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32A003EA-08C2-F44C-B450-2F9333CE9122}" xr6:coauthVersionLast="47" xr6:coauthVersionMax="47" xr10:uidLastSave="{00000000-0000-0000-0000-000000000000}"/>
  <bookViews>
    <workbookView minimized="1" xWindow="32800" yWindow="380" windowWidth="21780" windowHeight="18460" xr2:uid="{00000000-000D-0000-FFFF-FFFF00000000}"/>
  </bookViews>
  <sheets>
    <sheet name="Sample" sheetId="11" r:id="rId1"/>
    <sheet name="Calculation" sheetId="12" r:id="rId2"/>
    <sheet name="ProductMaster" sheetId="13" r:id="rId3"/>
    <sheet name="Cell References" sheetId="4" state="hidden" r:id="rId4"/>
    <sheet name="Text to Columns" sheetId="2" state="hidden" r:id="rId5"/>
    <sheet name="Cell Formatting" sheetId="3" state="hidden" r:id="rId6"/>
    <sheet name="Sequence" sheetId="8" state="hidden" r:id="rId7"/>
    <sheet name="Master" sheetId="7" state="hidden" r:id="rId8"/>
    <sheet name="Raw Data" sheetId="5" state="hidden" r:id="rId9"/>
    <sheet name="Aggregates" sheetId="6" state="hidden" r:id="rId10"/>
    <sheet name="Descriptive Stats" sheetId="9" state="hidden" r:id="rId11"/>
    <sheet name="Sheet1" sheetId="10" state="hidden" r:id="rId12"/>
  </sheets>
  <definedNames>
    <definedName name="_xlnm._FilterDatabase" localSheetId="8" hidden="1">'Raw Data'!$A$1:$M$1137</definedName>
    <definedName name="_xlnm._FilterDatabase" localSheetId="0" hidden="1">Sample!$A$1:$M$1137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1" l="1" a="1"/>
  <c r="O2" i="1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<sst xmlns="http://schemas.openxmlformats.org/spreadsheetml/2006/main" count="182469" uniqueCount="35427">
  <si>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</si>
  <si>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</si>
  <si>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</si>
  <si>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</si>
  <si>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</si>
  <si>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</si>
  <si>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</si>
  <si>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</si>
  <si>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</si>
  <si>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</si>
  <si>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</si>
  <si>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</si>
  <si>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</si>
  <si>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</si>
  <si>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</si>
  <si>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</si>
  <si>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</si>
  <si>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</si>
  <si>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</si>
  <si>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</si>
  <si>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</si>
  <si>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</si>
  <si>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</si>
  <si>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</si>
  <si>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</si>
  <si>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</si>
  <si>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</si>
  <si>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</si>
  <si>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</si>
  <si>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</si>
  <si>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</si>
  <si>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</si>
  <si>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</si>
  <si>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</si>
  <si>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</si>
  <si>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</si>
  <si>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</si>
  <si>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</si>
  <si>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</si>
  <si>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</si>
  <si>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</si>
  <si>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</si>
  <si>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</si>
  <si>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</si>
  <si>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</si>
  <si>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</si>
  <si>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</si>
  <si>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</si>
  <si>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</si>
  <si>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</si>
  <si>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</si>
  <si>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</si>
  <si>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</si>
  <si>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</si>
  <si>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</si>
  <si>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</si>
  <si>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</si>
  <si>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</si>
  <si>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</si>
  <si>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</si>
  <si>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</si>
  <si>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</si>
  <si>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</si>
  <si>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</si>
  <si>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</si>
  <si>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</si>
  <si>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</si>
  <si>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</si>
  <si>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</si>
  <si>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</si>
  <si>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</si>
  <si>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</si>
  <si>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</si>
  <si>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</si>
  <si>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</si>
  <si>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</si>
  <si>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</si>
  <si>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</si>
  <si>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</si>
  <si>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</si>
  <si>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</si>
  <si>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</si>
  <si>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</si>
  <si>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</si>
  <si>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</si>
  <si>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</si>
  <si>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</si>
  <si>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</si>
  <si>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</si>
  <si>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</si>
  <si>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</si>
  <si>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</si>
  <si>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</si>
  <si>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</si>
  <si>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</si>
  <si>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</si>
  <si>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</si>
  <si>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</si>
  <si>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</si>
  <si>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</si>
  <si>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</si>
  <si>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</si>
  <si>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</si>
  <si>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</si>
  <si>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</si>
  <si>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</si>
  <si>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</si>
  <si>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</si>
  <si>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</si>
  <si>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</si>
  <si>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</si>
  <si>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</si>
  <si>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</si>
  <si>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</si>
  <si>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</si>
  <si>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</si>
  <si>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</si>
  <si>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</si>
  <si>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</si>
  <si>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</si>
  <si>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</si>
  <si>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</si>
  <si>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</si>
  <si>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</si>
  <si>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</si>
  <si>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</si>
  <si>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</si>
  <si>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</si>
  <si>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</si>
  <si>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</si>
  <si>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</si>
  <si>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</si>
  <si>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</si>
  <si>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</si>
  <si>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</si>
  <si>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</si>
  <si>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</si>
  <si>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</si>
  <si>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</si>
  <si>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</si>
  <si>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</si>
  <si>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</si>
  <si>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</si>
  <si>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</si>
  <si>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</si>
  <si>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</si>
  <si>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</si>
  <si>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</si>
  <si>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</si>
  <si>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</si>
  <si>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</si>
  <si>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</si>
  <si>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</si>
  <si>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</si>
  <si>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</si>
  <si>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</si>
  <si>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</si>
  <si>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</si>
  <si>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</si>
  <si>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</si>
  <si>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</si>
  <si>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</si>
  <si>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</si>
  <si>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</si>
  <si>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</si>
  <si>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</si>
  <si>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</si>
  <si>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</si>
  <si>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</si>
  <si>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</si>
  <si>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</si>
  <si>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</si>
  <si>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</si>
  <si>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</si>
  <si>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</si>
  <si>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</si>
  <si>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</si>
  <si>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</si>
  <si>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</si>
  <si>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</si>
  <si>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</si>
  <si>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</si>
  <si>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</si>
  <si>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</si>
  <si>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</si>
  <si>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</si>
  <si>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</si>
  <si>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</si>
  <si>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</si>
  <si>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</si>
  <si>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</si>
  <si>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</si>
  <si>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</si>
  <si>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</si>
  <si>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</si>
  <si>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</si>
  <si>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</si>
  <si>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</si>
  <si>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</si>
  <si>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</si>
  <si>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</si>
  <si>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</si>
  <si>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</si>
  <si>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</si>
  <si>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</si>
  <si>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</si>
  <si>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</si>
  <si>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</si>
  <si>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</si>
  <si>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</si>
  <si>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</si>
  <si>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</si>
  <si>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</si>
  <si>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</si>
  <si>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</si>
  <si>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</si>
  <si>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</si>
  <si>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</si>
  <si>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</si>
  <si>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</si>
  <si>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</si>
  <si>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</si>
  <si>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</si>
  <si>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</si>
  <si>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</si>
  <si>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</si>
  <si>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</si>
  <si>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</si>
  <si>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</si>
  <si>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</si>
  <si>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</si>
  <si>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</si>
  <si>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</si>
  <si>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</si>
  <si>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</si>
  <si>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</si>
  <si>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</si>
  <si>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</si>
  <si>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</si>
  <si>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</si>
  <si>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</si>
  <si>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</si>
  <si>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</si>
  <si>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</si>
  <si>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</si>
  <si>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</si>
  <si>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</si>
  <si>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</si>
  <si>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</si>
  <si>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</si>
  <si>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</si>
  <si>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</si>
  <si>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</si>
  <si>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</si>
  <si>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</si>
  <si>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</si>
  <si>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</si>
  <si>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</si>
  <si>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</si>
  <si>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</si>
  <si>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</si>
  <si>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</si>
  <si>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</si>
  <si>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</si>
  <si>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</si>
  <si>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</si>
  <si>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</si>
  <si>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</si>
  <si>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</si>
  <si>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</si>
  <si>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</si>
  <si>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</si>
  <si>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</si>
  <si>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</si>
  <si>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</si>
  <si>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</si>
  <si>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</si>
  <si>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</si>
  <si>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</si>
  <si>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</si>
  <si>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</si>
  <si>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</si>
  <si>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</si>
  <si>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</si>
  <si>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</si>
  <si>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</si>
  <si>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</si>
  <si>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</si>
  <si>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</si>
  <si>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</si>
  <si>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</si>
  <si>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</si>
  <si>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</si>
  <si>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</si>
  <si>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</si>
  <si>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</si>
  <si>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</si>
  <si>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</si>
  <si>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</si>
  <si>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</si>
  <si>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</si>
  <si>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</si>
  <si>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</si>
  <si>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</si>
  <si>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</si>
  <si>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</si>
  <si>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</si>
  <si>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</si>
  <si>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</si>
  <si>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</si>
  <si>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</si>
  <si>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</si>
  <si>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</si>
  <si>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</si>
  <si>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</si>
  <si>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</si>
  <si>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</si>
  <si>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</si>
  <si>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</si>
  <si>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</si>
  <si>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</si>
  <si>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</si>
  <si>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</si>
  <si>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</si>
  <si>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</si>
  <si>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</si>
  <si>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</si>
  <si>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</si>
  <si>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</si>
  <si>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</si>
  <si>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</si>
  <si>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</si>
  <si>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</si>
  <si>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</si>
  <si>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</si>
  <si>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</si>
  <si>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</si>
  <si>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</si>
  <si>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</si>
  <si>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</si>
  <si>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</si>
  <si>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</si>
  <si>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</si>
  <si>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</si>
  <si>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</si>
  <si>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</si>
  <si>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</si>
  <si>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</si>
  <si>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</si>
  <si>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</si>
  <si>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</si>
  <si>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</si>
  <si>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</si>
  <si>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</si>
  <si>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</si>
  <si>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</si>
  <si>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</si>
  <si>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</si>
  <si>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</si>
  <si>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</si>
  <si>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</si>
  <si>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</si>
  <si>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</si>
  <si>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</si>
  <si>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</si>
  <si>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</si>
  <si>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</si>
  <si>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</si>
  <si>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</si>
  <si>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</si>
  <si>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</si>
  <si>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</si>
  <si>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</si>
  <si>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</si>
  <si>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</si>
  <si>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</si>
  <si>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</si>
  <si>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</si>
  <si>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</si>
  <si>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</si>
  <si>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</si>
  <si>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</si>
  <si>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</si>
  <si>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</si>
  <si>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</si>
  <si>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</si>
  <si>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</si>
  <si>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</si>
  <si>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</si>
  <si>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</si>
  <si>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</si>
  <si>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</si>
  <si>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</si>
  <si>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</si>
  <si>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</si>
  <si>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</si>
  <si>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</si>
  <si>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</si>
  <si>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</si>
  <si>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</si>
  <si>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</si>
  <si>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</si>
  <si>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</si>
  <si>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</si>
  <si>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</si>
  <si>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</si>
  <si>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</si>
  <si>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</si>
  <si>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</si>
  <si>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</si>
  <si>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</si>
  <si>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</si>
  <si>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</si>
  <si>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</si>
  <si>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</si>
  <si>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</si>
  <si>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</si>
  <si>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</si>
  <si>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</si>
  <si>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</si>
  <si>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</si>
  <si>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</si>
  <si>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</si>
  <si>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</si>
  <si>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</si>
  <si>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</si>
  <si>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</si>
  <si>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</si>
  <si>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</si>
  <si>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</si>
  <si>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</si>
  <si>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</si>
  <si>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</si>
  <si>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</si>
  <si>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</si>
  <si>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</si>
  <si>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</si>
  <si>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</si>
  <si>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</si>
  <si>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</si>
  <si>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</si>
  <si>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</si>
  <si>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</si>
  <si>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</si>
  <si>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</si>
  <si>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</si>
  <si>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</si>
  <si>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</si>
  <si>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</si>
  <si>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</si>
  <si>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</si>
  <si>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</si>
  <si>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</si>
  <si>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</si>
  <si>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</si>
  <si>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</si>
  <si>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</si>
  <si>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</si>
  <si>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</si>
  <si>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</si>
  <si>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</si>
  <si>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</si>
  <si>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</si>
  <si>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</si>
  <si>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</si>
  <si>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</si>
  <si>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</si>
  <si>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</si>
  <si>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</si>
  <si>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</si>
  <si>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</si>
  <si>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</si>
  <si>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</si>
  <si>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</si>
  <si>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</si>
  <si>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</si>
  <si>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</si>
  <si>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</si>
  <si>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</si>
  <si>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</si>
  <si>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</si>
  <si>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</si>
  <si>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</si>
  <si>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</si>
  <si>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</si>
  <si>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</si>
  <si>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</si>
  <si>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</si>
  <si>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</si>
  <si>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</si>
  <si>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</si>
  <si>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</si>
  <si>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</si>
  <si>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</si>
  <si>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</si>
  <si>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</si>
  <si>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</si>
  <si>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</si>
  <si>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</si>
  <si>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</si>
  <si>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</si>
  <si>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</si>
  <si>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</si>
  <si>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</si>
  <si>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</si>
  <si>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</si>
  <si>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</si>
  <si>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</si>
  <si>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</si>
  <si>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</si>
  <si>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</si>
  <si>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</si>
  <si>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</si>
  <si>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</si>
  <si>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</si>
  <si>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</si>
  <si>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</si>
  <si>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</si>
  <si>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</si>
  <si>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</si>
  <si>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</si>
  <si>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</si>
  <si>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</si>
  <si>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</si>
  <si>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</si>
  <si>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</si>
  <si>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</si>
  <si>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</si>
  <si>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</si>
  <si>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</si>
  <si>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</si>
  <si>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</si>
  <si>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</si>
  <si>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</si>
  <si>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</si>
  <si>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</si>
  <si>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</si>
  <si>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</si>
  <si>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</si>
  <si>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</si>
  <si>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</si>
  <si>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</si>
  <si>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</si>
  <si>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</si>
  <si>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</si>
  <si>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</si>
  <si>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</si>
  <si>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</si>
  <si>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</si>
  <si>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</si>
  <si>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</si>
  <si>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</si>
  <si>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</si>
  <si>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</si>
  <si>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</si>
  <si>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</si>
  <si>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</si>
  <si>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</si>
  <si>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</si>
  <si>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</si>
  <si>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</si>
  <si>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</si>
  <si>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</si>
  <si>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</si>
  <si>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</si>
  <si>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</si>
  <si>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</si>
  <si>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</si>
  <si>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</si>
  <si>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</si>
  <si>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</si>
  <si>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</si>
  <si>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</si>
  <si>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</si>
  <si>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</si>
  <si>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</si>
  <si>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</si>
  <si>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</si>
  <si>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</si>
  <si>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</si>
  <si>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</si>
  <si>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</si>
  <si>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</si>
  <si>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</si>
  <si>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</si>
  <si>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</si>
  <si>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</si>
  <si>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</si>
  <si>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</si>
  <si>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</si>
  <si>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</si>
  <si>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</si>
  <si>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</si>
  <si>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</si>
  <si>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</si>
  <si>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</si>
  <si>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</si>
  <si>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</si>
  <si>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</si>
  <si>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</si>
  <si>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</si>
  <si>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</si>
  <si>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</si>
  <si>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</si>
  <si>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</si>
  <si>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</si>
  <si>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</si>
  <si>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</si>
  <si>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</si>
  <si>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</si>
  <si>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</si>
  <si>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</si>
  <si>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</si>
  <si>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</si>
  <si>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</si>
  <si>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</si>
  <si>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</si>
  <si>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</si>
  <si>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</si>
  <si>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</si>
  <si>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</si>
  <si>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</si>
  <si>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</si>
  <si>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</si>
  <si>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</si>
  <si>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</si>
  <si>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</si>
  <si>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</si>
  <si>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</si>
  <si>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</si>
  <si>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</si>
  <si>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</si>
  <si>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</si>
  <si>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</si>
  <si>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</si>
  <si>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</si>
  <si>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</si>
  <si>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</si>
  <si>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</si>
  <si>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</si>
  <si>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</si>
  <si>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</si>
  <si>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</si>
  <si>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</si>
  <si>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</si>
  <si>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</si>
  <si>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</si>
  <si>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</si>
  <si>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</si>
  <si>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</si>
  <si>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</si>
  <si>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</si>
  <si>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</si>
  <si>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</si>
  <si>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</si>
  <si>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</si>
  <si>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</si>
  <si>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</si>
  <si>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</si>
  <si>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</si>
  <si>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</si>
  <si>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</si>
  <si>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</si>
  <si>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</si>
  <si>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</si>
  <si>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</si>
  <si>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</si>
  <si>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</si>
  <si>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</si>
  <si>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</si>
  <si>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</si>
  <si>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</si>
  <si>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</si>
  <si>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</si>
  <si>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</si>
  <si>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</si>
  <si>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</si>
  <si>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</si>
  <si>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</si>
  <si>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</si>
  <si>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</si>
  <si>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</si>
  <si>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</si>
  <si>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</si>
  <si>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</si>
  <si>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</si>
  <si>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</si>
  <si>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</si>
  <si>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</si>
  <si>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</si>
  <si>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</si>
  <si>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</si>
  <si>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</si>
  <si>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</si>
  <si>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</si>
  <si>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</si>
  <si>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</si>
  <si>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</si>
  <si>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</si>
  <si>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</si>
  <si>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</si>
  <si>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</si>
  <si>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</si>
  <si>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</si>
  <si>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</si>
  <si>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</si>
  <si>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</si>
  <si>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</si>
  <si>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</si>
  <si>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</si>
  <si>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</si>
  <si>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</si>
  <si>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</si>
  <si>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</si>
  <si>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</si>
  <si>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</si>
  <si>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</si>
  <si>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</si>
  <si>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</si>
  <si>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</si>
  <si>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</si>
  <si>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</si>
  <si>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</si>
  <si>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</si>
  <si>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</si>
  <si>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</si>
  <si>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</si>
  <si>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</si>
  <si>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</si>
  <si>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</si>
  <si>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</si>
  <si>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</si>
  <si>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</si>
  <si>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</si>
  <si>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</si>
  <si>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</si>
  <si>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</si>
  <si>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</si>
  <si>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</si>
  <si>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</si>
  <si>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</si>
  <si>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</si>
  <si>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</si>
  <si>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</si>
  <si>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</si>
  <si>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</si>
  <si>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</si>
  <si>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</si>
  <si>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</si>
  <si>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</si>
  <si>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</si>
  <si>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</si>
  <si>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</si>
  <si>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</si>
  <si>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</si>
  <si>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</si>
  <si>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</si>
  <si>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</si>
  <si>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</si>
  <si>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</si>
  <si>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</si>
  <si>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</si>
  <si>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</si>
  <si>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</si>
  <si>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</si>
  <si>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</si>
  <si>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</si>
  <si>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</si>
  <si>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</si>
  <si>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</si>
  <si>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</si>
  <si>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</si>
  <si>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</si>
  <si>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</si>
  <si>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</si>
  <si>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</si>
  <si>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</si>
  <si>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</si>
  <si>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</si>
  <si>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</si>
  <si>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</si>
  <si>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</si>
  <si>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</si>
  <si>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</si>
  <si>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</si>
  <si>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</si>
  <si>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</si>
  <si>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</si>
  <si>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</si>
  <si>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</si>
  <si>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</si>
  <si>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</si>
  <si>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</si>
  <si>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</si>
  <si>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</si>
  <si>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</si>
  <si>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</si>
  <si>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</si>
  <si>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</si>
  <si>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</si>
  <si>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</si>
  <si>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</si>
  <si>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</si>
  <si>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</si>
  <si>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</si>
  <si>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</si>
  <si>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</si>
  <si>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</si>
  <si>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</si>
  <si>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</si>
  <si>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</si>
  <si>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</si>
  <si>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</si>
  <si>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</si>
  <si>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</si>
  <si>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</si>
  <si>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</si>
  <si>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</si>
  <si>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</si>
  <si>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</si>
  <si>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</si>
  <si>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</si>
  <si>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</si>
  <si>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</si>
  <si>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</si>
  <si>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</si>
  <si>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</si>
  <si>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</si>
  <si>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</si>
  <si>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</si>
  <si>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</si>
  <si>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</si>
  <si>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</si>
  <si>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</si>
  <si>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</si>
  <si>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</si>
  <si>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</si>
  <si>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</si>
  <si>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</si>
  <si>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</si>
  <si>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</si>
  <si>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</si>
  <si>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</si>
  <si>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</si>
  <si>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</si>
  <si>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</si>
  <si>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</si>
  <si>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</si>
  <si>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</si>
  <si>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</si>
  <si>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</si>
  <si>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</si>
  <si>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</si>
  <si>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</si>
  <si>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</si>
  <si>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</si>
  <si>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</si>
  <si>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</si>
  <si>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</si>
  <si>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</si>
  <si>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</si>
  <si>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</si>
  <si>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</si>
  <si>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</si>
  <si>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</si>
  <si>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</si>
  <si>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</si>
  <si>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</si>
  <si>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</si>
  <si>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</si>
  <si>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</si>
  <si>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</si>
  <si>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</si>
  <si>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</si>
  <si>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</si>
  <si>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</si>
  <si>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</si>
  <si>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</si>
  <si>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</si>
  <si>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</si>
  <si>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</si>
  <si>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</si>
  <si>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</si>
  <si>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</si>
  <si>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</si>
  <si>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</si>
  <si>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</si>
  <si>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</si>
  <si>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</si>
  <si>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</si>
  <si>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</si>
  <si>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</si>
  <si>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</si>
  <si>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</si>
  <si>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</si>
  <si>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</si>
  <si>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</si>
  <si>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</si>
  <si>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</si>
  <si>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</si>
  <si>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</si>
  <si>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</si>
  <si>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</si>
  <si>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</si>
  <si>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</si>
  <si>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</si>
  <si>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</si>
  <si>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</si>
  <si>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</si>
  <si>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</si>
  <si>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</si>
  <si>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</si>
  <si>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</si>
  <si>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</si>
  <si>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</si>
  <si>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</si>
  <si>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</si>
  <si>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</si>
  <si>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</si>
  <si>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</si>
  <si>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</si>
  <si>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</si>
  <si>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</si>
  <si>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</si>
  <si>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</si>
  <si>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</si>
  <si>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</si>
  <si>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</si>
  <si>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</si>
  <si>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</si>
  <si>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</si>
  <si>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</si>
  <si>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</si>
  <si>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</si>
  <si>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</si>
  <si>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</si>
  <si>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</si>
  <si>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</si>
  <si>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</si>
  <si>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</si>
  <si>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</si>
  <si>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</si>
  <si>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</si>
  <si>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</si>
  <si>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</si>
  <si>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</si>
  <si>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</si>
  <si>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</si>
  <si>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</si>
  <si>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</si>
  <si>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</si>
  <si>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</si>
  <si>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</si>
  <si>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</si>
  <si>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</si>
  <si>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</si>
  <si>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</si>
  <si>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</si>
  <si>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</si>
  <si>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</si>
  <si>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</si>
  <si>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</si>
  <si>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</si>
  <si>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</si>
  <si>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</si>
  <si>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</si>
  <si>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</si>
  <si>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</si>
  <si>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</si>
  <si>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</si>
  <si>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</si>
  <si>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</si>
  <si>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</si>
  <si>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</si>
  <si>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</si>
  <si>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</si>
  <si>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</si>
  <si>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</si>
  <si>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</si>
  <si>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</si>
  <si>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</si>
  <si>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</si>
  <si>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</si>
  <si>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</si>
  <si>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</si>
  <si>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</si>
  <si>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</si>
  <si>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</si>
  <si>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</si>
  <si>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</si>
  <si>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</si>
  <si>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</si>
  <si>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</si>
  <si>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</si>
  <si>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</si>
  <si>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</si>
  <si>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</si>
  <si>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</si>
  <si>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</si>
  <si>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</si>
  <si>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</si>
  <si>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</si>
  <si>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</si>
  <si>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</si>
  <si>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</si>
  <si>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</si>
  <si>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</si>
  <si>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</si>
  <si>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</si>
  <si>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</si>
  <si>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</si>
  <si>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</si>
  <si>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</si>
  <si>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</si>
  <si>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</si>
  <si>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</si>
  <si>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</si>
  <si>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</si>
  <si>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</si>
  <si>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</si>
  <si>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</si>
  <si>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</si>
  <si>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</si>
  <si>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</si>
  <si>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</si>
  <si>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</si>
  <si>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</si>
  <si>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</si>
  <si>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</si>
  <si>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</si>
  <si>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</si>
  <si>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</si>
  <si>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</si>
  <si>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</si>
  <si>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</si>
  <si>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</si>
  <si>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</si>
  <si>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</si>
  <si>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</si>
  <si>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</si>
  <si>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</si>
  <si>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</si>
  <si>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</si>
  <si>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</si>
  <si>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</si>
  <si>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</si>
  <si>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</si>
  <si>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</si>
  <si>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</si>
  <si>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</si>
  <si>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</si>
  <si>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</si>
  <si>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</si>
  <si>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</si>
  <si>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</si>
  <si>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</si>
  <si>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</si>
  <si>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</si>
  <si>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</si>
  <si>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</si>
  <si>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</si>
  <si>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</si>
  <si>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</si>
  <si>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</si>
  <si>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</si>
  <si>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</si>
  <si>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</si>
  <si>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</si>
  <si>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</si>
  <si>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</si>
  <si>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</si>
  <si>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</si>
  <si>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</si>
  <si>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</si>
  <si>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</si>
  <si>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</si>
  <si>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</si>
  <si>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</si>
  <si>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</si>
  <si>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</si>
  <si>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</si>
  <si>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</si>
  <si>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</si>
  <si>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</si>
  <si>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</si>
  <si>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</si>
  <si>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</si>
  <si>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</si>
  <si>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</si>
  <si>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</si>
  <si>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</si>
  <si>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</si>
  <si>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</si>
  <si>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</si>
  <si>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</si>
  <si>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</si>
  <si>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</si>
  <si>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</si>
  <si>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</si>
  <si>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</si>
  <si>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</si>
  <si>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</si>
  <si>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</si>
  <si>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</si>
  <si>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</si>
  <si>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</si>
  <si>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</si>
  <si>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</si>
  <si>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</si>
  <si>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</si>
  <si>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</si>
  <si>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</si>
  <si>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</si>
  <si>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</si>
  <si>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</si>
  <si>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</si>
  <si>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</si>
  <si>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</si>
  <si>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</si>
  <si>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</si>
  <si>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</si>
  <si>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</si>
  <si>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</si>
  <si>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</si>
  <si>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</si>
  <si>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</si>
  <si>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</si>
  <si>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</si>
  <si>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</si>
  <si>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</si>
  <si>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</si>
  <si>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</si>
  <si>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</si>
  <si>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</si>
  <si>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</si>
  <si>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</si>
  <si>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</si>
  <si>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</si>
  <si>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</si>
  <si>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</si>
  <si>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</si>
  <si>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</si>
  <si>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</si>
  <si>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</si>
  <si>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</si>
  <si>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</si>
  <si>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</si>
  <si>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</si>
  <si>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</si>
  <si>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</si>
  <si>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</si>
  <si>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</si>
  <si>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</si>
  <si>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</si>
  <si>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</si>
  <si>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</si>
  <si>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</si>
  <si>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</si>
  <si>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</si>
  <si>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</si>
  <si>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</si>
  <si>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</si>
  <si>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</si>
  <si>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</si>
  <si>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</si>
  <si>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</si>
  <si>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</si>
  <si>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</si>
  <si>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</si>
  <si>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</si>
  <si>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</si>
  <si>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</si>
  <si>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</si>
  <si>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</si>
  <si>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</si>
  <si>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</si>
  <si>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</si>
  <si>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</si>
  <si>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</si>
  <si>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</si>
  <si>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</si>
  <si>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</si>
  <si>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</si>
  <si>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</si>
  <si>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</si>
  <si>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</si>
  <si>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</si>
  <si>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</si>
  <si>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</si>
  <si>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</si>
  <si>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</si>
  <si>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</si>
  <si>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</si>
  <si>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</si>
  <si>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</si>
  <si>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</si>
  <si>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</si>
  <si>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</si>
  <si>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</si>
  <si>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</si>
  <si>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</si>
  <si>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</si>
  <si>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</si>
  <si>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</si>
  <si>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</si>
  <si>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</si>
  <si>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</si>
  <si>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</si>
  <si>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</si>
  <si>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</si>
  <si>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</si>
  <si>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</si>
  <si>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</si>
  <si>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</si>
  <si>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</si>
  <si>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</si>
  <si>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</si>
  <si>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</si>
  <si>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</si>
  <si>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</si>
  <si>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</si>
  <si>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</si>
  <si>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</si>
  <si>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</si>
  <si>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</si>
  <si>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</si>
  <si>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</si>
  <si>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</si>
  <si>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</si>
  <si>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</si>
  <si>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</si>
  <si>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</si>
  <si>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</si>
  <si>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</si>
  <si>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</si>
  <si>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</si>
  <si>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</si>
  <si>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</si>
  <si>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</si>
  <si>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</si>
  <si>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</si>
  <si>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</si>
  <si>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</si>
  <si>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</si>
  <si>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</si>
  <si>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</si>
  <si>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</si>
  <si>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</si>
  <si>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</si>
  <si>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</si>
  <si>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</si>
  <si>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</si>
  <si>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</si>
  <si>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</si>
  <si>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</si>
  <si>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</si>
  <si>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</si>
  <si>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</si>
  <si>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</si>
  <si>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</si>
  <si>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</si>
  <si>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</si>
  <si>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</si>
  <si>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</si>
  <si>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</si>
  <si>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</si>
  <si>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</si>
  <si>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</si>
  <si>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</si>
  <si>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</si>
  <si>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</si>
  <si>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</si>
  <si>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</si>
  <si>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</si>
  <si>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</si>
  <si>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</si>
  <si>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</si>
  <si>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</si>
  <si>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</si>
  <si>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</si>
  <si>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</si>
  <si>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</si>
  <si>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</si>
  <si>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</si>
  <si>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</si>
  <si>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</si>
  <si>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</si>
  <si>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</si>
  <si>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</si>
  <si>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</si>
  <si>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</si>
  <si>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</si>
  <si>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</si>
  <si>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</si>
  <si>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</si>
  <si>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</si>
  <si>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</si>
  <si>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</si>
  <si>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</si>
  <si>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</si>
  <si>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</si>
  <si>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</si>
  <si>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</si>
  <si>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</si>
  <si>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</si>
  <si>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</si>
  <si>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</si>
  <si>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</si>
  <si>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</si>
  <si>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</si>
  <si>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</si>
  <si>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</si>
  <si>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</si>
  <si>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</si>
  <si>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</si>
  <si>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</si>
  <si>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</si>
  <si>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</si>
  <si>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</si>
  <si>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</si>
  <si>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</si>
  <si>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</si>
  <si>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</si>
  <si>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</si>
  <si>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</si>
  <si>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</si>
  <si>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</si>
  <si>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</si>
  <si>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</si>
  <si>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</si>
  <si>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</si>
  <si>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</si>
  <si>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</si>
  <si>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</si>
  <si>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</si>
  <si>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</si>
  <si>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</si>
  <si>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</si>
  <si>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</si>
  <si>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</si>
  <si>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</si>
  <si>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</si>
  <si>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</si>
  <si>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</si>
  <si>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</si>
  <si>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</si>
  <si>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</si>
  <si>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</si>
  <si>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</si>
  <si>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</si>
  <si>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</si>
  <si>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</si>
  <si>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</si>
  <si>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</si>
  <si>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</si>
  <si>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</si>
  <si>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</si>
  <si>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</si>
  <si>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</si>
  <si>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</si>
  <si>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</si>
  <si>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</si>
  <si>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</si>
  <si>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</si>
  <si>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</si>
  <si>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</si>
  <si>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</si>
  <si>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</si>
  <si>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</si>
  <si>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</si>
  <si>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</si>
  <si>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</si>
  <si>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</si>
  <si>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</si>
  <si>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</si>
  <si>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</si>
  <si>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</si>
  <si>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</si>
  <si>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</si>
  <si>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</si>
  <si>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</si>
  <si>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</si>
  <si>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</si>
  <si>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</si>
  <si>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</si>
  <si>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</si>
  <si>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</si>
  <si>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</si>
  <si>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</si>
  <si>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</si>
  <si>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</si>
  <si>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</si>
  <si>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</si>
  <si>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</si>
  <si>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</si>
  <si>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</si>
  <si>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</si>
  <si>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</si>
  <si>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</si>
  <si>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</si>
  <si>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</si>
  <si>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</si>
  <si>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</si>
  <si>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</si>
  <si>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</si>
  <si>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</si>
  <si>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</si>
  <si>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</si>
  <si>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</si>
  <si>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</si>
  <si>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</si>
  <si>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</si>
  <si>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</si>
  <si>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</si>
  <si>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</si>
  <si>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</si>
  <si>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</si>
  <si>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</si>
  <si>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</si>
  <si>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</si>
  <si>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</si>
  <si>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</si>
  <si>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</si>
  <si>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</si>
  <si>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</si>
  <si>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</si>
  <si>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</si>
  <si>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</si>
  <si>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</si>
  <si>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</si>
  <si>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</si>
  <si>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</si>
  <si>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</si>
  <si>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</si>
  <si>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</si>
  <si>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</si>
  <si>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</si>
  <si>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</si>
  <si>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</si>
  <si>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</si>
  <si>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</si>
  <si>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</si>
  <si>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</si>
  <si>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</si>
  <si>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</si>
  <si>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</si>
  <si>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</si>
  <si>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</si>
  <si>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</si>
  <si>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</si>
  <si>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</si>
  <si>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</si>
  <si>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</si>
  <si>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</si>
  <si>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</si>
  <si>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</si>
  <si>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</si>
  <si>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</si>
  <si>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</si>
  <si>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</si>
  <si>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</si>
  <si>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</si>
  <si>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</si>
  <si>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</si>
  <si>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</si>
  <si>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</si>
  <si>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</si>
  <si>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</si>
  <si>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</si>
  <si>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</si>
  <si>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</si>
  <si>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</si>
  <si>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</si>
  <si>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</si>
  <si>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</si>
  <si>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</si>
  <si>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</si>
  <si>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</si>
  <si>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</si>
  <si>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</si>
  <si>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</si>
  <si>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</si>
  <si>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</si>
  <si>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</si>
  <si>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</si>
  <si>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</si>
  <si>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</si>
  <si>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</si>
  <si>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</si>
  <si>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</si>
  <si>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</si>
  <si>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</si>
  <si>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</si>
  <si>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</si>
  <si>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</si>
  <si>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</si>
  <si>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</si>
  <si>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</si>
  <si>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</si>
  <si>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</si>
  <si>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</si>
  <si>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</si>
  <si>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</si>
  <si>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</si>
  <si>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</si>
  <si>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</si>
  <si>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</si>
  <si>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</si>
  <si>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</si>
  <si>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</si>
  <si>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</si>
  <si>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</si>
  <si>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</si>
  <si>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</si>
  <si>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</si>
  <si>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</si>
  <si>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</si>
  <si>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</si>
  <si>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</si>
  <si>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</si>
  <si>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</si>
  <si>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</si>
  <si>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</si>
  <si>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</si>
  <si>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</si>
  <si>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</si>
  <si>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</si>
  <si>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</si>
  <si>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</si>
  <si>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</si>
  <si>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</si>
  <si>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</si>
  <si>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</si>
  <si>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</si>
  <si>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</si>
  <si>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</si>
  <si>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</si>
  <si>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</si>
  <si>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</si>
  <si>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</si>
  <si>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</si>
  <si>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</si>
  <si>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</si>
  <si>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</si>
  <si>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</si>
  <si>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</si>
  <si>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</si>
  <si>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</si>
  <si>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</si>
  <si>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</si>
  <si>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</si>
  <si>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</si>
  <si>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</si>
  <si>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</si>
  <si>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</si>
  <si>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</si>
  <si>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</si>
  <si>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</si>
  <si>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</si>
  <si>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</si>
  <si>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</si>
  <si>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</si>
  <si>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</si>
  <si>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</si>
  <si>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</si>
  <si>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</si>
  <si>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</si>
  <si>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</si>
  <si>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</si>
  <si>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</si>
  <si>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</si>
  <si>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</si>
  <si>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</si>
  <si>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</si>
  <si>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</si>
  <si>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</si>
  <si>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</si>
  <si>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</si>
  <si>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</si>
  <si>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</si>
  <si>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</si>
  <si>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</si>
  <si>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</si>
  <si>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</si>
  <si>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</si>
  <si>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</si>
  <si>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</si>
  <si>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</si>
  <si>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</si>
  <si>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</si>
  <si>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</si>
  <si>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</si>
  <si>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</si>
  <si>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</si>
  <si>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</si>
  <si>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</si>
  <si>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</si>
  <si>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</si>
  <si>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</si>
  <si>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</si>
  <si>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</si>
  <si>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</si>
  <si>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</si>
  <si>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</si>
  <si>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</si>
  <si>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</si>
  <si>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</si>
  <si>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</si>
  <si>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</si>
  <si>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</si>
  <si>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</si>
  <si>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</si>
  <si>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</si>
  <si>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</si>
  <si>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</si>
  <si>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</si>
  <si>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</si>
  <si>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</si>
  <si>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</si>
  <si>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</si>
  <si>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</si>
  <si>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</si>
  <si>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</si>
  <si>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</si>
  <si>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</si>
  <si>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</si>
  <si>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</si>
  <si>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</si>
  <si>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</si>
  <si>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</si>
  <si>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</si>
  <si>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</si>
  <si>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</si>
  <si>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</si>
  <si>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</si>
  <si>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</si>
  <si>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</si>
  <si>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</si>
  <si>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</si>
  <si>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</si>
  <si>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</si>
  <si>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</si>
  <si>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</si>
  <si>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</si>
  <si>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</si>
  <si>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</si>
  <si>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</si>
  <si>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</si>
  <si>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</si>
  <si>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</si>
  <si>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</si>
  <si>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</si>
  <si>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</si>
  <si>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</si>
  <si>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</si>
  <si>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</si>
  <si>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</si>
  <si>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</si>
  <si>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</si>
  <si>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</si>
  <si>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</si>
  <si>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</si>
  <si>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</si>
  <si>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</si>
  <si>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</si>
  <si>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</si>
  <si>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</si>
  <si>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</si>
  <si>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</si>
  <si>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</si>
  <si>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</si>
  <si>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</si>
  <si>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</si>
  <si>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</si>
  <si>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</si>
  <si>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</si>
  <si>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</si>
  <si>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</si>
  <si>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</si>
  <si>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</si>
  <si>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</si>
  <si>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</si>
  <si>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</si>
  <si>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</si>
  <si>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</si>
  <si>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</si>
  <si>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</si>
  <si>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</si>
  <si>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</si>
  <si>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</si>
  <si>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</si>
  <si>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</si>
  <si>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</si>
  <si>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</si>
  <si>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</si>
  <si>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</si>
  <si>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</si>
  <si>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</si>
  <si>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</si>
  <si>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</si>
  <si>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</si>
  <si>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</si>
  <si>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</si>
  <si>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</si>
  <si>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</si>
  <si>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</si>
  <si>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</si>
  <si>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</si>
  <si>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</si>
  <si>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</si>
  <si>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</si>
  <si>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</si>
  <si>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</si>
  <si>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</si>
  <si>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</si>
  <si>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</si>
  <si>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</si>
  <si>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</si>
  <si>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</si>
  <si>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</si>
  <si>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</si>
  <si>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</si>
  <si>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</si>
  <si>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</si>
  <si>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</si>
  <si>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</si>
  <si>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</si>
  <si>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</si>
  <si>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</si>
  <si>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</si>
  <si>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</si>
  <si>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</si>
  <si>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</si>
  <si>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</si>
  <si>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</si>
  <si>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</si>
  <si>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</si>
  <si>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</si>
  <si>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</si>
  <si>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</si>
  <si>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</si>
  <si>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</si>
  <si>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</si>
  <si>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</si>
  <si>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</si>
  <si>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</si>
  <si>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</si>
  <si>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</si>
  <si>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</si>
  <si>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</si>
  <si>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</si>
  <si>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</si>
  <si>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</si>
  <si>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</si>
  <si>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</si>
  <si>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</si>
  <si>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</si>
  <si>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</si>
  <si>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</si>
  <si>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</si>
  <si>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</si>
  <si>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</si>
  <si>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</si>
  <si>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</si>
  <si>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</si>
  <si>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</si>
  <si>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</si>
  <si>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</si>
  <si>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</si>
  <si>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</si>
  <si>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</si>
  <si>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</si>
  <si>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</si>
  <si>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</si>
  <si>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</si>
  <si>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</si>
  <si>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</si>
  <si>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</si>
  <si>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</si>
  <si>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</si>
  <si>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</si>
  <si>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</si>
  <si>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</si>
  <si>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</si>
  <si>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</si>
  <si>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</si>
  <si>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</si>
  <si>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</si>
  <si>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</si>
  <si>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</si>
  <si>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</si>
  <si>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</si>
  <si>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</si>
  <si>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</si>
  <si>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</si>
  <si>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</si>
  <si>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</si>
  <si>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</si>
  <si>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</si>
  <si>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</si>
  <si>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</si>
  <si>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</si>
  <si>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</si>
  <si>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</si>
  <si>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</si>
  <si>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</si>
  <si>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</si>
  <si>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</si>
  <si>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</si>
  <si>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</si>
  <si>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</si>
  <si>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</si>
  <si>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</si>
  <si>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</si>
  <si>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</si>
  <si>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</si>
  <si>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</si>
  <si>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</si>
  <si>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</si>
  <si>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</si>
  <si>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</si>
  <si>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</si>
  <si>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</si>
  <si>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</si>
  <si>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</si>
  <si>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</si>
  <si>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</si>
  <si>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</si>
  <si>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</si>
  <si>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</si>
  <si>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</si>
  <si>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</si>
  <si>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</si>
  <si>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</si>
  <si>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</si>
  <si>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</si>
  <si>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</si>
  <si>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</si>
  <si>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</si>
  <si>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</si>
  <si>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</si>
  <si>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</si>
  <si>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</si>
  <si>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</si>
  <si>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</si>
  <si>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</si>
  <si>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</si>
  <si>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</si>
  <si>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</si>
  <si>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</si>
  <si>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</si>
  <si>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</si>
  <si>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</si>
  <si>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</si>
  <si>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</si>
  <si>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</si>
  <si>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</si>
  <si>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</si>
  <si>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</si>
  <si>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</si>
  <si>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</si>
  <si>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</si>
  <si>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</si>
  <si>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</si>
  <si>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</si>
  <si>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</si>
  <si>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</si>
  <si>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</si>
  <si>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</si>
  <si>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</si>
  <si>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</si>
  <si>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</si>
  <si>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</si>
  <si>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</si>
  <si>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</si>
  <si>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</si>
  <si>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</si>
  <si>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</si>
  <si>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</si>
  <si>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</si>
  <si>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</si>
  <si>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</si>
  <si>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</si>
  <si>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</si>
  <si>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</si>
  <si>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</si>
  <si>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</si>
  <si>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</si>
  <si>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</si>
  <si>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</si>
  <si>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</si>
  <si>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</si>
  <si>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</si>
  <si>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</si>
  <si>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</si>
  <si>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</si>
  <si>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</si>
  <si>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</si>
  <si>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</si>
  <si>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</si>
  <si>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</si>
  <si>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</si>
  <si>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</si>
  <si>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</si>
  <si>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</si>
  <si>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</si>
  <si>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</si>
  <si>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</si>
  <si>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</si>
  <si>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</si>
  <si>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</si>
  <si>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</si>
  <si>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</si>
  <si>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</si>
  <si>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</si>
  <si>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</si>
  <si>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</si>
  <si>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</si>
  <si>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</si>
  <si>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</si>
  <si>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</si>
  <si>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</si>
  <si>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</si>
  <si>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</si>
  <si>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</si>
  <si>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</si>
  <si>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</si>
  <si>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</si>
  <si>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</si>
  <si>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</si>
  <si>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</si>
  <si>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</si>
  <si>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</si>
  <si>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</si>
  <si>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</si>
  <si>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</si>
  <si>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</si>
  <si>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</si>
  <si>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</si>
  <si>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</si>
  <si>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</si>
  <si>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</si>
  <si>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</si>
  <si>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</si>
  <si>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</si>
  <si>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</si>
  <si>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</si>
  <si>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</si>
  <si>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</si>
  <si>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</si>
  <si>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</si>
  <si>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</si>
  <si>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</si>
  <si>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</si>
  <si>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</si>
  <si>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</si>
  <si>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</si>
  <si>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</si>
  <si>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</si>
  <si>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</si>
  <si>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</si>
  <si>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</si>
  <si>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</si>
  <si>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</si>
  <si>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</si>
  <si>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</si>
  <si>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</si>
  <si>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</si>
  <si>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</si>
  <si>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</si>
  <si>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</si>
  <si>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</si>
  <si>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</si>
  <si>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</si>
  <si>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</si>
  <si>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</si>
  <si>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</si>
  <si>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</si>
  <si>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</si>
  <si>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</si>
  <si>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</si>
  <si>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</si>
  <si>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</si>
  <si>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</si>
  <si>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</si>
  <si>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</si>
  <si>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</si>
  <si>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</si>
  <si>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</si>
  <si>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</si>
  <si>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</si>
  <si>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</si>
  <si>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</si>
  <si>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</si>
  <si>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</si>
  <si>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</si>
  <si>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</si>
  <si>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</si>
  <si>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</si>
  <si>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</si>
  <si>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</si>
  <si>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</si>
  <si>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</si>
  <si>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</si>
  <si>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</si>
  <si>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</si>
  <si>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</si>
  <si>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</si>
  <si>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</si>
  <si>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</si>
  <si>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</si>
  <si>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</si>
  <si>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</si>
  <si>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</si>
  <si>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</si>
  <si>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</si>
  <si>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</si>
  <si>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</si>
  <si>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</si>
  <si>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</si>
  <si>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</si>
  <si>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</si>
  <si>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</si>
  <si>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</si>
  <si>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</si>
  <si>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</si>
  <si>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</si>
  <si>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</si>
  <si>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</si>
  <si>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</si>
  <si>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</si>
  <si>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</si>
  <si>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</si>
  <si>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</si>
  <si>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</si>
  <si>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</si>
  <si>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</si>
  <si>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</si>
  <si>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</si>
  <si>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</si>
  <si>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</si>
  <si>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</si>
  <si>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</si>
  <si>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</si>
  <si>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</si>
  <si>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</si>
  <si>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</si>
  <si>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</si>
  <si>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</si>
  <si>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</si>
  <si>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</si>
  <si>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</si>
  <si>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</si>
  <si>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</si>
  <si>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</si>
  <si>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</si>
  <si>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</si>
  <si>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</si>
  <si>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</si>
  <si>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</si>
  <si>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</si>
  <si>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</si>
  <si>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</si>
  <si>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</si>
  <si>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</si>
  <si>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</si>
  <si>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</si>
  <si>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</si>
  <si>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</si>
  <si>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</si>
  <si>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</si>
  <si>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</si>
  <si>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</si>
  <si>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</si>
  <si>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</si>
  <si>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</si>
  <si>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</si>
  <si>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</si>
  <si>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</si>
  <si>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</si>
  <si>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</si>
  <si>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</si>
  <si>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</si>
  <si>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</si>
  <si>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</si>
  <si>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</si>
  <si>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</si>
  <si>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</si>
  <si>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</si>
  <si>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</si>
  <si>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</si>
  <si>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</si>
  <si>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</si>
  <si>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</si>
  <si>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</si>
  <si>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</si>
  <si>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</si>
  <si>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</si>
  <si>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</si>
  <si>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</si>
  <si>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</si>
  <si>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</si>
  <si>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</si>
  <si>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</si>
  <si>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</si>
  <si>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</si>
  <si>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</si>
  <si>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</si>
  <si>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</si>
  <si>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</si>
  <si>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</si>
  <si>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</si>
  <si>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</si>
  <si>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</si>
  <si>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</si>
  <si>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</si>
  <si>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</si>
  <si>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</si>
  <si>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</si>
  <si>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</si>
  <si>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</si>
  <si>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</si>
  <si>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</si>
  <si>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</si>
  <si>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</si>
  <si>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</si>
  <si>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</si>
  <si>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</si>
  <si>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</si>
  <si>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</si>
  <si>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</si>
  <si>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</si>
  <si>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</si>
  <si>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</si>
  <si>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</si>
  <si>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</si>
  <si>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</si>
  <si>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</si>
  <si>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</si>
  <si>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</si>
  <si>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</si>
  <si>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</si>
  <si>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</si>
  <si>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</si>
  <si>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</si>
  <si>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</si>
  <si>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</si>
  <si>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</si>
  <si>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</si>
  <si>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</si>
  <si>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</si>
  <si>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</si>
  <si>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</si>
  <si>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</si>
  <si>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</si>
  <si>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</si>
  <si>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</si>
  <si>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</si>
  <si>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</si>
  <si>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</si>
  <si>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</si>
  <si>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</si>
  <si>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</si>
  <si>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</si>
  <si>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</si>
  <si>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</si>
  <si>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</si>
  <si>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</si>
  <si>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</si>
  <si>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</si>
  <si>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</si>
  <si>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</si>
  <si>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</si>
  <si>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</si>
  <si>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</si>
  <si>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</si>
  <si>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</si>
  <si>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</si>
  <si>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</si>
  <si>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</si>
  <si>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</si>
  <si>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</si>
  <si>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</si>
  <si>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</si>
  <si>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</si>
  <si>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</si>
  <si>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</si>
  <si>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</si>
  <si>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</si>
  <si>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</si>
  <si>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</si>
  <si>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</si>
  <si>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</si>
  <si>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</si>
  <si>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</si>
  <si>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</si>
  <si>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</si>
  <si>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</si>
  <si>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</si>
  <si>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</si>
  <si>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</si>
  <si>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</si>
  <si>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</si>
  <si>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</si>
  <si>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</si>
  <si>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</si>
  <si>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</si>
  <si>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</si>
  <si>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</si>
  <si>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</si>
  <si>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</si>
  <si>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</si>
  <si>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</si>
  <si>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</si>
  <si>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</si>
  <si>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</si>
  <si>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</si>
  <si>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</si>
  <si>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</si>
  <si>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</si>
  <si>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</si>
  <si>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</si>
  <si>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</si>
  <si>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</si>
  <si>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</si>
  <si>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</si>
  <si>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</si>
  <si>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</si>
  <si>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</si>
  <si>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</si>
  <si>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</si>
  <si>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</si>
  <si>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</si>
  <si>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</si>
  <si>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</si>
  <si>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</si>
  <si>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</si>
  <si>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</si>
  <si>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</si>
  <si>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</si>
  <si>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</si>
  <si>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</si>
  <si>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</si>
  <si>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</si>
  <si>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</si>
  <si>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</si>
  <si>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</si>
  <si>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</si>
  <si>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</si>
  <si>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</si>
  <si>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</si>
  <si>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</si>
  <si>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</si>
  <si>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</si>
  <si>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</si>
  <si>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</si>
  <si>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</si>
  <si>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</si>
  <si>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</si>
  <si>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</si>
  <si>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</si>
  <si>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</si>
  <si>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</si>
  <si>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</si>
  <si>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</si>
  <si>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</si>
  <si>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</si>
  <si>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</si>
  <si>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</si>
  <si>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</si>
  <si>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</si>
  <si>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</si>
  <si>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</si>
  <si>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</si>
  <si>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</si>
  <si>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</si>
  <si>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</si>
  <si>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</si>
  <si>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</si>
  <si>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</si>
  <si>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</si>
  <si>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</si>
  <si>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</si>
  <si>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</si>
  <si>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</si>
  <si>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</si>
  <si>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</si>
  <si>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</si>
  <si>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</si>
  <si>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</si>
  <si>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</si>
  <si>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</si>
  <si>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</si>
  <si>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</si>
  <si>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</si>
  <si>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</si>
  <si>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</si>
  <si>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</si>
  <si>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</si>
  <si>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</si>
  <si>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</si>
  <si>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</si>
  <si>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</si>
  <si>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</si>
  <si>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</si>
  <si>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</si>
  <si>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</si>
  <si>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</si>
  <si>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</si>
  <si>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</si>
  <si>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</si>
  <si>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</si>
  <si>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</si>
  <si>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</si>
  <si>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</si>
  <si>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</si>
  <si>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</si>
  <si>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</si>
  <si>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</si>
  <si>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</si>
  <si>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</si>
  <si>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</si>
  <si>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</si>
  <si>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</si>
  <si>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</si>
  <si>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</si>
  <si>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</si>
  <si>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</si>
  <si>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</si>
  <si>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</si>
  <si>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</si>
  <si>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</si>
  <si>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</si>
  <si>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</si>
  <si>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</si>
  <si>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</si>
  <si>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</si>
  <si>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</si>
  <si>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</si>
  <si>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</si>
  <si>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</si>
  <si>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</si>
  <si>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</si>
  <si>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</si>
  <si>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</si>
  <si>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</si>
  <si>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</si>
  <si>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</si>
  <si>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</si>
  <si>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</si>
  <si>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</si>
  <si>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</si>
  <si>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</si>
  <si>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</si>
  <si>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</si>
  <si>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</si>
  <si>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</si>
  <si>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</si>
  <si>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</si>
  <si>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</si>
  <si>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</si>
  <si>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</si>
  <si>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</si>
  <si>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</si>
  <si>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</si>
  <si>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</si>
  <si>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</si>
  <si>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</si>
  <si>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</si>
  <si>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</si>
  <si>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</si>
  <si>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</si>
  <si>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</si>
  <si>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</si>
  <si>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</si>
  <si>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</si>
  <si>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</si>
  <si>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</si>
  <si>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</si>
  <si>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</si>
  <si>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</si>
  <si>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</si>
  <si>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</si>
  <si>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</si>
  <si>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</si>
  <si>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</si>
  <si>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</si>
  <si>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</si>
  <si>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</si>
  <si>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</si>
  <si>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</si>
  <si>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</si>
  <si>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</si>
  <si>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</si>
  <si>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</si>
  <si>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</si>
  <si>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</si>
  <si>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</si>
  <si>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</si>
  <si>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</si>
  <si>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</si>
  <si>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</si>
  <si>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</si>
  <si>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</si>
  <si>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</si>
  <si>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</si>
  <si>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</si>
  <si>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</si>
  <si>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</si>
  <si>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</si>
  <si>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</si>
  <si>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</si>
  <si>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</si>
  <si>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</si>
  <si>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</si>
  <si>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</si>
  <si>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</si>
  <si>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</si>
  <si>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</si>
  <si>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</si>
  <si>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</si>
  <si>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</si>
  <si>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</si>
  <si>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</si>
  <si>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</si>
  <si>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</si>
  <si>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</si>
  <si>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</si>
  <si>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</si>
  <si>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</si>
  <si>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</si>
  <si>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</si>
  <si>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</si>
  <si>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</si>
  <si>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</si>
  <si>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</si>
  <si>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</si>
  <si>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</si>
  <si>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</si>
  <si>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</si>
  <si>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</si>
  <si>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</si>
  <si>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</si>
  <si>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</si>
  <si>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</si>
  <si>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</si>
  <si>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</si>
  <si>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</si>
  <si>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</si>
  <si>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</si>
  <si>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</si>
  <si>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</si>
  <si>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</si>
  <si>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</si>
  <si>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</si>
  <si>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</si>
  <si>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</si>
  <si>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</si>
  <si>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</si>
  <si>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</si>
  <si>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</si>
  <si>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</si>
  <si>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</si>
  <si>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</si>
  <si>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</si>
  <si>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</si>
  <si>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</si>
  <si>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</si>
  <si>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</si>
  <si>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</si>
  <si>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</si>
  <si>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</si>
  <si>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</si>
  <si>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</si>
  <si>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</si>
  <si>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</si>
  <si>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</si>
  <si>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</si>
  <si>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</si>
  <si>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</si>
  <si>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</si>
  <si>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</si>
  <si>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</si>
  <si>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</si>
  <si>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</si>
  <si>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</si>
  <si>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</si>
  <si>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</si>
  <si>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</si>
  <si>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</si>
  <si>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</si>
  <si>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</si>
  <si>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</si>
  <si>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</si>
  <si>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</si>
  <si>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</si>
  <si>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</si>
  <si>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</si>
  <si>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</si>
  <si>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</si>
  <si>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</si>
  <si>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</si>
  <si>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</si>
  <si>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</si>
  <si>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</si>
  <si>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</si>
  <si>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</si>
  <si>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</si>
  <si>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</si>
  <si>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</si>
  <si>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</si>
  <si>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</si>
  <si>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</si>
  <si>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</si>
  <si>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</si>
  <si>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</si>
  <si>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</si>
  <si>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</si>
  <si>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</si>
  <si>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</si>
  <si>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</si>
  <si>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</si>
  <si>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</si>
  <si>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</si>
  <si>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</si>
  <si>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</si>
  <si>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</si>
  <si>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</si>
  <si>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</si>
  <si>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</si>
  <si>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</si>
  <si>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</si>
  <si>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</si>
  <si>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</si>
  <si>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</si>
  <si>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</si>
  <si>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</si>
  <si>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</si>
  <si>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</si>
  <si>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</si>
  <si>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</si>
  <si>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</si>
  <si>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</si>
  <si>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</si>
  <si>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</si>
  <si>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</si>
  <si>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</si>
  <si>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</si>
  <si>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</si>
  <si>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</si>
  <si>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</si>
  <si>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</si>
  <si>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</si>
  <si>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</si>
  <si>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</si>
  <si>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</si>
  <si>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</si>
  <si>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</si>
  <si>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</si>
  <si>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</si>
  <si>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</si>
  <si>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</si>
  <si>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</si>
  <si>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</si>
  <si>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</si>
  <si>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</si>
  <si>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</si>
  <si>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</si>
  <si>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</si>
  <si>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</si>
  <si>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</si>
  <si>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</si>
  <si>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</si>
  <si>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</si>
  <si>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</si>
  <si>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</si>
  <si>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</si>
  <si>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</si>
  <si>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</si>
  <si>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</si>
  <si>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</si>
  <si>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</si>
  <si>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</si>
  <si>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</si>
  <si>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</si>
  <si>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</si>
  <si>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</si>
  <si>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</si>
  <si>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</si>
  <si>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</si>
  <si>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</si>
  <si>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</si>
  <si>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</si>
  <si>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</si>
  <si>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</si>
  <si>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</si>
  <si>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</si>
  <si>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</si>
  <si>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</si>
  <si>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</si>
  <si>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</si>
  <si>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</si>
  <si>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</si>
  <si>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</si>
  <si>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</si>
  <si>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</si>
  <si>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</si>
  <si>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</si>
  <si>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</si>
  <si>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</si>
  <si>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</si>
  <si>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</si>
  <si>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</si>
  <si>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</si>
  <si>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</si>
  <si>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</si>
  <si>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</si>
  <si>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</si>
  <si>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</si>
  <si>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</si>
  <si>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</si>
  <si>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</si>
  <si>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</si>
  <si>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</si>
  <si>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</si>
  <si>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</si>
  <si>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</si>
  <si>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</si>
  <si>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</si>
  <si>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</si>
  <si>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</si>
  <si>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</si>
  <si>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</si>
  <si>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</si>
  <si>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</si>
  <si>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</si>
  <si>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</si>
  <si>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</si>
  <si>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</si>
  <si>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</si>
  <si>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</si>
  <si>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</si>
  <si>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</si>
  <si>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</si>
  <si>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</si>
  <si>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</si>
  <si>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</si>
  <si>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</si>
  <si>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</si>
  <si>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</si>
  <si>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</si>
  <si>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</si>
  <si>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</si>
  <si>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</si>
  <si>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</si>
  <si>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</si>
  <si>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</si>
  <si>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</si>
  <si>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</si>
  <si>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</si>
  <si>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</si>
  <si>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</si>
  <si>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</si>
  <si>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</si>
  <si>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</si>
  <si>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</si>
  <si>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</si>
  <si>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</si>
  <si>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</si>
  <si>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</si>
  <si>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</si>
  <si>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</si>
  <si>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</si>
  <si>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</si>
  <si>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</si>
  <si>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</si>
  <si>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</si>
  <si>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</si>
  <si>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</si>
  <si>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</si>
  <si>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</si>
  <si>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</si>
  <si>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</si>
  <si>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</si>
  <si>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</si>
  <si>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</si>
  <si>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</si>
  <si>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</si>
  <si>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</si>
  <si>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</si>
  <si>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</si>
  <si>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</si>
  <si>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</si>
  <si>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</si>
  <si>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</si>
  <si>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</si>
  <si>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</si>
  <si>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</si>
  <si>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</si>
  <si>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</si>
  <si>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</si>
  <si>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</si>
  <si>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</si>
  <si>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</si>
  <si>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</si>
  <si>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</si>
  <si>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</si>
  <si>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</si>
  <si>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</si>
  <si>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</si>
  <si>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</si>
  <si>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</si>
  <si>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</si>
  <si>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</si>
  <si>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</si>
  <si>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</si>
  <si>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</si>
  <si>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</si>
  <si>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</si>
  <si>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</si>
  <si>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</si>
  <si>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</si>
  <si>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</si>
  <si>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</si>
  <si>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</si>
  <si>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</si>
  <si>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</si>
  <si>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</si>
  <si>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</si>
  <si>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</si>
  <si>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</si>
  <si>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</si>
  <si>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</si>
  <si>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</si>
  <si>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</si>
  <si>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</si>
  <si>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</si>
  <si>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</si>
  <si>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</si>
  <si>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</si>
  <si>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</si>
  <si>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</si>
  <si>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</si>
  <si>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</si>
  <si>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</si>
  <si>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</si>
  <si>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</si>
  <si>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</si>
  <si>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</si>
  <si>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</si>
  <si>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</si>
  <si>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</si>
  <si>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</si>
  <si>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</si>
  <si>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</si>
  <si>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</si>
  <si>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</si>
  <si>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</si>
  <si>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</si>
  <si>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</si>
  <si>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</si>
  <si>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</si>
  <si>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</si>
  <si>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</si>
  <si>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</si>
  <si>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</si>
  <si>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</si>
  <si>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</si>
  <si>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</si>
  <si>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</si>
  <si>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</si>
  <si>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</si>
  <si>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</si>
  <si>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</si>
  <si>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</si>
  <si>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</si>
  <si>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</si>
  <si>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</si>
  <si>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</si>
  <si>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</si>
  <si>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</si>
  <si>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</si>
  <si>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</si>
  <si>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</si>
  <si>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</si>
  <si>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</si>
  <si>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</si>
  <si>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</si>
  <si>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</si>
  <si>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</si>
  <si>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</si>
  <si>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</si>
  <si>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</si>
  <si>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</si>
  <si>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</si>
  <si>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</si>
  <si>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</si>
  <si>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</si>
  <si>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</si>
  <si>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</si>
  <si>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</si>
  <si>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</si>
  <si>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</si>
  <si>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</si>
  <si>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</si>
  <si>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</si>
  <si>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</si>
  <si>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</si>
  <si>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</si>
  <si>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</si>
  <si>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</si>
  <si>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</si>
  <si>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</si>
  <si>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</si>
  <si>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</si>
  <si>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</si>
  <si>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</si>
  <si>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</si>
  <si>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</si>
  <si>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</si>
  <si>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</si>
  <si>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</si>
  <si>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</si>
  <si>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</si>
  <si>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</si>
  <si>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</si>
  <si>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</si>
  <si>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</si>
  <si>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</si>
  <si>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</si>
  <si>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</si>
  <si>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</si>
  <si>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</si>
  <si>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</si>
  <si>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</si>
  <si>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</si>
  <si>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</si>
  <si>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</si>
  <si>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</si>
  <si>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</si>
  <si>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</si>
  <si>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</si>
  <si>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</si>
  <si>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</si>
  <si>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</si>
  <si>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</si>
  <si>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</si>
  <si>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</si>
  <si>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</si>
  <si>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</si>
  <si>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</si>
  <si>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</si>
  <si>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</si>
  <si>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</si>
  <si>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</si>
  <si>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</si>
  <si>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</si>
  <si>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</si>
  <si>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</si>
  <si>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</si>
  <si>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</si>
  <si>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</si>
  <si>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</si>
  <si>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</si>
  <si>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</si>
  <si>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</si>
  <si>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</si>
  <si>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</si>
  <si>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</si>
  <si>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</si>
  <si>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</si>
  <si>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</si>
  <si>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</si>
  <si>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</si>
  <si>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</si>
  <si>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</si>
  <si>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</si>
  <si>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</si>
  <si>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</si>
  <si>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</si>
  <si>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</si>
  <si>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</si>
  <si>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</si>
  <si>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</si>
  <si>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</si>
  <si>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</si>
  <si>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</si>
  <si>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</si>
  <si>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</si>
  <si>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</si>
  <si>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</si>
  <si>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</si>
  <si>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</si>
  <si>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</si>
  <si>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</si>
  <si>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</si>
  <si>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</si>
  <si>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</si>
  <si>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</si>
  <si>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</si>
  <si>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</si>
  <si>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</si>
  <si>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</si>
  <si>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</si>
  <si>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</si>
  <si>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</si>
  <si>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</si>
  <si>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</si>
  <si>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</si>
  <si>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</si>
  <si>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</si>
  <si>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</si>
  <si>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</si>
  <si>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</si>
  <si>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</si>
  <si>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</si>
  <si>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</si>
  <si>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</si>
  <si>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</si>
  <si>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</si>
  <si>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</si>
  <si>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</si>
  <si>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</si>
  <si>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</si>
  <si>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</si>
  <si>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</si>
  <si>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</si>
  <si>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</si>
  <si>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</si>
  <si>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</si>
  <si>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</si>
  <si>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</si>
  <si>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</si>
  <si>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</si>
  <si>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</si>
  <si>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</si>
  <si>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</si>
  <si>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</si>
  <si>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</si>
  <si>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</si>
  <si>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</si>
  <si>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</si>
  <si>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</si>
  <si>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</si>
  <si>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</si>
  <si>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</si>
  <si>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</si>
  <si>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</si>
  <si>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</si>
  <si>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</si>
  <si>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</si>
  <si>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</si>
  <si>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</si>
  <si>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</si>
  <si>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</si>
  <si>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</si>
  <si>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</si>
  <si>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</si>
  <si>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</si>
  <si>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</si>
  <si>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</si>
  <si>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</si>
  <si>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</si>
  <si>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</si>
  <si>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</si>
  <si>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</si>
  <si>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</si>
  <si>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</si>
  <si>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</si>
  <si>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</si>
  <si>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</si>
  <si>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</si>
  <si>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</si>
  <si>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</si>
  <si>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</si>
  <si>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</si>
  <si>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</si>
  <si>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</si>
  <si>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</si>
  <si>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</si>
  <si>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</si>
  <si>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</si>
  <si>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</si>
  <si>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</si>
  <si>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</si>
  <si>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</si>
  <si>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</si>
  <si>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</si>
  <si>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</si>
  <si>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</si>
  <si>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</si>
  <si>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</si>
  <si>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</si>
  <si>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</si>
  <si>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</si>
  <si>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</si>
  <si>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</si>
  <si>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</si>
  <si>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</si>
  <si>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</si>
  <si>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</si>
  <si>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</si>
  <si>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</si>
  <si>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</si>
  <si>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</si>
  <si>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</si>
  <si>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</si>
  <si>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</si>
  <si>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</si>
  <si>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</si>
  <si>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</si>
  <si>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</si>
  <si>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</si>
  <si>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</si>
  <si>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</si>
  <si>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</si>
  <si>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</si>
  <si>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</si>
  <si>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</si>
  <si>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</si>
  <si>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</si>
  <si>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</si>
  <si>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</si>
  <si>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</si>
  <si>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</si>
  <si>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</si>
  <si>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</si>
  <si>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</si>
  <si>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</si>
  <si>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</si>
  <si>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</si>
  <si>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</si>
  <si>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</si>
  <si>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</si>
  <si>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</si>
  <si>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</si>
  <si>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</si>
  <si>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</si>
  <si>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</si>
  <si>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</si>
  <si>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</si>
  <si>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</si>
  <si>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</si>
  <si>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</si>
  <si>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</si>
  <si>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</si>
  <si>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</si>
  <si>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</si>
  <si>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</si>
  <si>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</si>
  <si>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</si>
  <si>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</si>
  <si>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</si>
  <si>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</si>
  <si>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</si>
  <si>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</si>
  <si>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</si>
  <si>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</si>
  <si>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</si>
  <si>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</si>
  <si>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</si>
  <si>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</si>
  <si>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</si>
  <si>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</si>
  <si>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</si>
  <si>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</si>
  <si>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</si>
  <si>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</si>
  <si>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</si>
  <si>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</si>
  <si>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</si>
  <si>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</si>
  <si>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</si>
  <si>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</si>
  <si>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</si>
  <si>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</si>
  <si>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</si>
  <si>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</si>
  <si>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</si>
  <si>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</si>
  <si>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</si>
  <si>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</si>
  <si>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</si>
  <si>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</si>
  <si>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</si>
  <si>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</si>
  <si>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</si>
  <si>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</si>
  <si>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</si>
  <si>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</si>
  <si>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</si>
  <si>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</si>
  <si>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</si>
  <si>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</si>
  <si>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</si>
  <si>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</si>
  <si>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</si>
  <si>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</si>
  <si>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</si>
  <si>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</si>
  <si>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</si>
  <si>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</si>
  <si>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</si>
  <si>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</si>
  <si>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</si>
  <si>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</si>
  <si>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</si>
  <si>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</si>
  <si>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</si>
  <si>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</si>
  <si>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</si>
  <si>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</si>
  <si>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</si>
  <si>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</si>
  <si>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</si>
  <si>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</si>
  <si>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</si>
  <si>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</si>
  <si>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</si>
  <si>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</si>
  <si>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</si>
  <si>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</si>
  <si>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</si>
  <si>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</si>
  <si>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</si>
  <si>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</si>
  <si>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</si>
  <si>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</si>
  <si>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</si>
  <si>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</si>
  <si>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</si>
  <si>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</si>
  <si>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</si>
  <si>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</si>
  <si>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</si>
  <si>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</si>
  <si>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</si>
  <si>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</si>
  <si>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</si>
  <si>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</si>
  <si>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</si>
  <si>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</si>
  <si>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</si>
  <si>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</si>
  <si>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</si>
  <si>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</si>
  <si>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</si>
  <si>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</si>
  <si>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</si>
  <si>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</si>
  <si>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</si>
  <si>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</si>
  <si>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</si>
  <si>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</si>
  <si>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</si>
  <si>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</si>
  <si>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</si>
  <si>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</si>
  <si>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</si>
  <si>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</si>
  <si>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</si>
  <si>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</si>
  <si>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</si>
  <si>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</si>
  <si>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</si>
  <si>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</si>
  <si>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</si>
  <si>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</si>
  <si>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</si>
  <si>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</si>
  <si>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</si>
  <si>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</si>
  <si>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</si>
  <si>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</si>
  <si>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</si>
  <si>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</si>
  <si>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</si>
  <si>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</si>
  <si>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</si>
  <si>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</si>
  <si>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</si>
  <si>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</si>
  <si>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</si>
  <si>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</si>
  <si>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</si>
  <si>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</si>
  <si>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</si>
  <si>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</si>
  <si>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</si>
  <si>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</si>
  <si>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</si>
  <si>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</si>
  <si>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</si>
  <si>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</si>
  <si>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</si>
  <si>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</si>
  <si>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</si>
  <si>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</si>
  <si>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</si>
  <si>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</si>
  <si>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</si>
  <si>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</si>
  <si>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</si>
  <si>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</si>
  <si>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</si>
  <si>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</si>
  <si>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</si>
  <si>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</si>
  <si>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</si>
  <si>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</si>
  <si>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</si>
  <si>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</si>
  <si>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</si>
  <si>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</si>
  <si>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</si>
  <si>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</si>
  <si>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</si>
  <si>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</si>
  <si>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</si>
  <si>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</si>
  <si>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</si>
  <si>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</si>
  <si>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</si>
  <si>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</si>
  <si>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</si>
  <si>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</si>
  <si>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</si>
  <si>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</si>
  <si>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</si>
  <si>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</si>
  <si>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</si>
  <si>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</si>
  <si>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</si>
  <si>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</si>
  <si>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</si>
  <si>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</si>
  <si>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</si>
  <si>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</si>
  <si>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</si>
  <si>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</si>
  <si>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</si>
  <si>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</si>
  <si>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</si>
  <si>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</si>
  <si>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</si>
  <si>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</si>
  <si>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</si>
  <si>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</si>
  <si>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</si>
  <si>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</si>
  <si>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</si>
  <si>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</si>
  <si>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</si>
  <si>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</si>
  <si>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</si>
  <si>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</si>
  <si>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</si>
  <si>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</si>
  <si>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</si>
  <si>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</si>
  <si>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</si>
  <si>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</si>
  <si>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</si>
  <si>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</si>
  <si>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</si>
  <si>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</si>
  <si>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</si>
  <si>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</si>
  <si>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</si>
  <si>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</si>
  <si>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</si>
  <si>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</si>
  <si>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</si>
  <si>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</si>
  <si>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</si>
  <si>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</si>
  <si>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</si>
  <si>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</si>
  <si>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</si>
  <si>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</si>
  <si>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</si>
  <si>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</si>
  <si>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</si>
  <si>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</si>
  <si>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</si>
  <si>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</si>
  <si>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</si>
  <si>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</si>
  <si>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</si>
  <si>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</si>
  <si>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</si>
  <si>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</si>
  <si>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</si>
  <si>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</si>
  <si>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</si>
  <si>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</si>
  <si>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</si>
  <si>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</si>
  <si>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</si>
  <si>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</si>
  <si>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</si>
  <si>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</si>
  <si>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</si>
  <si>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</si>
  <si>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</si>
  <si>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</si>
  <si>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</si>
  <si>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</si>
  <si>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</si>
  <si>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</si>
  <si>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</si>
  <si>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</si>
  <si>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</si>
  <si>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</si>
  <si>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</si>
  <si>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</si>
  <si>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</si>
  <si>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</si>
  <si>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</si>
  <si>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</si>
  <si>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</si>
  <si>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</si>
  <si>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</si>
  <si>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</si>
  <si>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</si>
  <si>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</si>
  <si>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</si>
  <si>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</si>
  <si>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</si>
  <si>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</si>
  <si>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</si>
  <si>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</si>
  <si>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</si>
  <si>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</si>
  <si>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</si>
  <si>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</si>
  <si>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</si>
  <si>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</si>
  <si>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</si>
  <si>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</si>
  <si>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</si>
  <si>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</si>
  <si>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</si>
  <si>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</si>
  <si>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</si>
  <si>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</si>
  <si>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</si>
  <si>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</si>
  <si>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</si>
  <si>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</si>
  <si>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</si>
  <si>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</si>
  <si>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</si>
  <si>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</si>
  <si>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</si>
  <si>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</si>
  <si>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</si>
  <si>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</si>
  <si>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</si>
  <si>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</si>
  <si>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</si>
  <si>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</si>
  <si>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</si>
  <si>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</si>
  <si>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</si>
  <si>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</si>
  <si>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</si>
  <si>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</si>
  <si>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</si>
  <si>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</si>
  <si>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</si>
  <si>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</si>
  <si>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</si>
  <si>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</si>
  <si>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</si>
  <si>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</si>
  <si>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</si>
  <si>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</si>
  <si>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</si>
  <si>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</si>
  <si>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</si>
  <si>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</si>
  <si>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</si>
  <si>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</si>
  <si>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</si>
  <si>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</si>
  <si>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</si>
  <si>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</si>
  <si>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</si>
  <si>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</si>
  <si>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</si>
  <si>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</si>
  <si>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</si>
  <si>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</si>
  <si>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</si>
  <si>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</si>
  <si>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</si>
  <si>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</si>
  <si>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</si>
  <si>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</si>
  <si>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</si>
  <si>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</si>
  <si>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</si>
  <si>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</si>
  <si>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</si>
  <si>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</si>
  <si>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</si>
  <si>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</si>
  <si>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</si>
  <si>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</si>
  <si>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</si>
  <si>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</si>
  <si>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</si>
  <si>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</si>
  <si>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</si>
  <si>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</si>
  <si>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</si>
  <si>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</si>
  <si>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</si>
  <si>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</si>
  <si>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</si>
  <si>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</si>
  <si>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</si>
  <si>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</si>
  <si>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</si>
  <si>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</si>
  <si>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</si>
  <si>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</si>
  <si>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</si>
  <si>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</si>
  <si>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</si>
  <si>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</si>
  <si>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</si>
  <si>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</si>
  <si>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</si>
  <si>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</si>
  <si>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</si>
  <si>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</si>
  <si>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</si>
  <si>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</si>
  <si>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</si>
  <si>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</si>
  <si>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</si>
  <si>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</si>
  <si>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</si>
  <si>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</si>
  <si>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</si>
  <si>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</si>
  <si>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</si>
  <si>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</si>
  <si>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</si>
  <si>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</si>
  <si>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</si>
  <si>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</si>
  <si>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</si>
  <si>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</si>
  <si>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</si>
  <si>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</si>
  <si>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</si>
  <si>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</si>
  <si>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</si>
  <si>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</si>
  <si>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</si>
  <si>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</si>
  <si>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</si>
  <si>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</si>
  <si>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</si>
  <si>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</si>
  <si>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</si>
  <si>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</si>
  <si>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</si>
  <si>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</si>
  <si>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</si>
  <si>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</si>
  <si>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</si>
  <si>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</si>
  <si>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</si>
  <si>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</si>
  <si>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</si>
  <si>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</si>
  <si>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</si>
  <si>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</si>
  <si>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</si>
  <si>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</si>
  <si>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</si>
  <si>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</si>
  <si>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</si>
  <si>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</si>
  <si>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</si>
  <si>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</si>
  <si>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</si>
  <si>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</si>
  <si>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</si>
  <si>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</si>
  <si>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</si>
  <si>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</si>
  <si>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</si>
  <si>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</si>
  <si>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</si>
  <si>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</si>
  <si>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</si>
  <si>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</si>
  <si>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</si>
  <si>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</si>
  <si>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</si>
  <si>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</si>
  <si>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</si>
  <si>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</si>
  <si>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</si>
  <si>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</si>
  <si>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</si>
  <si>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</si>
  <si>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</si>
  <si>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</si>
  <si>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</si>
  <si>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</si>
  <si>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</si>
  <si>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</si>
  <si>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</si>
  <si>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</si>
  <si>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</si>
  <si>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</si>
  <si>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</si>
  <si>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</si>
  <si>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</si>
  <si>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</si>
  <si>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</si>
  <si>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</si>
  <si>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</si>
  <si>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</si>
  <si>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</si>
  <si>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</si>
  <si>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</si>
  <si>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</si>
  <si>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</si>
  <si>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</si>
  <si>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</si>
  <si>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</si>
  <si>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</si>
  <si>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</si>
  <si>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</si>
  <si>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</si>
  <si>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</si>
  <si>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</si>
  <si>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</si>
  <si>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</si>
  <si>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</si>
  <si>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</si>
  <si>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</si>
  <si>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</si>
  <si>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</si>
  <si>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</si>
  <si>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</si>
  <si>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</si>
  <si>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</si>
  <si>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</si>
  <si>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</si>
  <si>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</si>
  <si>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</si>
  <si>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</si>
  <si>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</si>
  <si>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</si>
  <si>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</si>
  <si>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</si>
  <si>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</si>
  <si>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</si>
  <si>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</si>
  <si>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</si>
  <si>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</si>
  <si>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</si>
  <si>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</si>
  <si>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</si>
  <si>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</si>
  <si>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</si>
  <si>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</si>
  <si>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</si>
  <si>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</si>
  <si>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</si>
  <si>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</si>
  <si>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</si>
  <si>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</si>
  <si>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</si>
  <si>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</si>
  <si>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</si>
  <si>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</si>
  <si>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</si>
  <si>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</si>
  <si>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</si>
  <si>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</si>
  <si>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</si>
  <si>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</si>
  <si>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</si>
  <si>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</si>
  <si>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</si>
  <si>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</si>
  <si>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</si>
  <si>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</si>
  <si>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</si>
  <si>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</si>
  <si>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</si>
  <si>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</si>
  <si>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</si>
  <si>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</si>
  <si>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</si>
  <si>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</si>
  <si>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</si>
  <si>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</si>
  <si>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</si>
  <si>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</si>
  <si>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</si>
  <si>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</si>
  <si>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</si>
  <si>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</si>
  <si>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</si>
  <si>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</si>
  <si>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</si>
  <si>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</si>
  <si>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</si>
  <si>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</si>
  <si>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</si>
  <si>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</si>
  <si>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</si>
  <si>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</si>
  <si>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</si>
  <si>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</si>
  <si>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</si>
  <si>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</si>
  <si>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</si>
  <si>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</si>
  <si>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</si>
  <si>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</si>
  <si>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</si>
  <si>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</si>
  <si>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</si>
  <si>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</si>
  <si>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</si>
  <si>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</si>
  <si>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</si>
  <si>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</si>
  <si>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</si>
  <si>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</si>
  <si>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</si>
  <si>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</si>
  <si>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</si>
  <si>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</si>
  <si>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</si>
  <si>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</si>
  <si>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</si>
  <si>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</si>
  <si>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</si>
  <si>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</si>
  <si>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</si>
  <si>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</si>
  <si>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</si>
  <si>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</si>
  <si>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</si>
  <si>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</si>
  <si>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</si>
  <si>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</si>
  <si>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</si>
  <si>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</si>
  <si>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</si>
  <si>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</si>
  <si>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</si>
  <si>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</si>
  <si>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</si>
  <si>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</si>
  <si>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</si>
  <si>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</si>
  <si>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</si>
  <si>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</si>
  <si>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</si>
  <si>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</si>
  <si>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</si>
  <si>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</si>
  <si>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</si>
  <si>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</si>
  <si>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</si>
  <si>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</si>
  <si>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</si>
  <si>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</si>
  <si>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</si>
  <si>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</si>
  <si>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</si>
  <si>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</si>
  <si>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</si>
  <si>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</si>
  <si>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</si>
  <si>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</si>
  <si>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</si>
  <si>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</si>
  <si>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</si>
  <si>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</si>
  <si>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</si>
  <si>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</si>
  <si>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</si>
  <si>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</si>
  <si>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</si>
  <si>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</si>
  <si>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</si>
  <si>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</si>
  <si>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</si>
  <si>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</si>
  <si>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</si>
  <si>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</si>
  <si>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</si>
  <si>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</si>
  <si>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</si>
  <si>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</si>
  <si>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</si>
  <si>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</si>
  <si>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</si>
  <si>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</si>
  <si>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</si>
  <si>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</si>
  <si>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</si>
  <si>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</si>
  <si>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</si>
  <si>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</si>
  <si>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</si>
  <si>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</si>
  <si>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</si>
  <si>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</si>
  <si>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</si>
  <si>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</si>
  <si>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</si>
  <si>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</si>
  <si>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</si>
  <si>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</si>
  <si>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</si>
  <si>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</si>
  <si>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</si>
  <si>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</si>
  <si>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</si>
  <si>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</si>
  <si>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</si>
  <si>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</si>
  <si>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</si>
  <si>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</si>
  <si>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</si>
  <si>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</si>
  <si>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</si>
  <si>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</si>
  <si>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</si>
  <si>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</si>
  <si>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</si>
  <si>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</si>
  <si>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</si>
  <si>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</si>
  <si>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</si>
  <si>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</si>
  <si>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</si>
  <si>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</si>
  <si>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</si>
  <si>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</si>
  <si>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</si>
  <si>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</si>
  <si>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</si>
  <si>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</si>
  <si>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</si>
  <si>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</si>
  <si>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</si>
  <si>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</si>
  <si>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</si>
  <si>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</si>
  <si>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</si>
  <si>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</si>
  <si>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</si>
  <si>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</si>
  <si>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</si>
  <si>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</si>
  <si>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</si>
  <si>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</si>
  <si>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</si>
  <si>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</si>
  <si>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</si>
  <si>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</si>
  <si>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</si>
  <si>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</si>
  <si>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</si>
  <si>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</si>
  <si>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</si>
  <si>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</si>
  <si>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</si>
  <si>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</si>
  <si>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</si>
  <si>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</si>
  <si>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</si>
  <si>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</si>
  <si>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</si>
  <si>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</si>
  <si>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</si>
  <si>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</si>
  <si>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</si>
  <si>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</si>
  <si>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</si>
  <si>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</si>
  <si>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</si>
  <si>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</si>
  <si>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</si>
  <si>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</si>
  <si>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</si>
  <si>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</si>
  <si>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</si>
  <si>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</si>
  <si>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</si>
  <si>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</si>
  <si>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</si>
  <si>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</si>
  <si>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</si>
  <si>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</si>
  <si>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</si>
  <si>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</si>
  <si>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</si>
  <si>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</si>
  <si>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</si>
  <si>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</si>
  <si>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</si>
  <si>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</si>
  <si>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</si>
  <si>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</si>
  <si>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</si>
  <si>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</si>
  <si>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</si>
  <si>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</si>
  <si>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</si>
  <si>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</si>
  <si>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</si>
  <si>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</si>
  <si>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</si>
  <si>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</si>
  <si>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</si>
  <si>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</si>
  <si>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</si>
  <si>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</si>
  <si>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</si>
  <si>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</si>
  <si>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</si>
  <si>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</si>
  <si>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</si>
  <si>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</si>
  <si>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</si>
  <si>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</si>
  <si>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</si>
  <si>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</si>
  <si>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</si>
  <si>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</si>
  <si>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</si>
  <si>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</si>
  <si>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</si>
  <si>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</si>
  <si>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</si>
  <si>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</si>
  <si>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</si>
  <si>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</si>
  <si>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</si>
  <si>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</si>
  <si>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</si>
  <si>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</si>
  <si>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</si>
  <si>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</si>
  <si>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</si>
  <si>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</si>
  <si>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</si>
  <si>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</si>
  <si>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</si>
  <si>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</si>
  <si>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</si>
  <si>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</si>
  <si>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</si>
  <si>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</si>
  <si>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</si>
  <si>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</si>
  <si>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</si>
  <si>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</si>
  <si>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</si>
  <si>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</si>
  <si>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</si>
  <si>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</si>
  <si>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</si>
  <si>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</si>
  <si>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</si>
  <si>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</si>
  <si>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</si>
  <si>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</si>
  <si>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</si>
  <si>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</si>
  <si>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</si>
  <si>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</si>
  <si>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</si>
  <si>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</si>
  <si>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</si>
  <si>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</si>
  <si>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</si>
  <si>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</si>
  <si>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</si>
  <si>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</si>
  <si>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</si>
  <si>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</si>
  <si>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</si>
  <si>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</si>
  <si>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</si>
  <si>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</si>
  <si>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</si>
  <si>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</si>
  <si>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</si>
  <si>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</si>
  <si>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</si>
  <si>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</si>
  <si>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</si>
  <si>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</si>
  <si>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</si>
  <si>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</si>
  <si>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</si>
  <si>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</si>
  <si>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</si>
  <si>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</si>
  <si>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</si>
  <si>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</si>
  <si>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</si>
  <si>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</si>
  <si>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</si>
  <si>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</si>
  <si>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</si>
  <si>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</si>
  <si>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</si>
  <si>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</si>
  <si>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</si>
  <si>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</si>
  <si>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</si>
  <si>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</si>
  <si>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</si>
  <si>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</si>
  <si>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</si>
  <si>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</si>
  <si>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</si>
  <si>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</si>
  <si>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</si>
  <si>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</si>
  <si>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</si>
  <si>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</si>
  <si>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</si>
  <si>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</si>
  <si>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</si>
  <si>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</si>
  <si>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</si>
  <si>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</si>
  <si>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</si>
  <si>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</si>
  <si>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</si>
  <si>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</si>
  <si>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</si>
  <si>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</si>
  <si>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</si>
  <si>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</si>
  <si>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</si>
  <si>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</si>
  <si>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</si>
  <si>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</si>
  <si>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</si>
  <si>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</si>
  <si>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</si>
  <si>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</si>
  <si>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</si>
  <si>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</si>
  <si>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</si>
  <si>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</si>
  <si>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</si>
  <si>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</si>
  <si>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</si>
  <si>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</si>
  <si>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</si>
  <si>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</si>
  <si>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</si>
  <si>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</si>
  <si>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</si>
  <si>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</si>
  <si>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</si>
  <si>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</si>
  <si>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</si>
  <si>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</si>
  <si>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</si>
  <si>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</si>
  <si>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</si>
  <si>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</si>
  <si>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</si>
  <si>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</si>
  <si>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</si>
  <si>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</si>
  <si>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</si>
  <si>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</si>
  <si>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</si>
  <si>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</si>
  <si>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</si>
  <si>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</si>
  <si>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</si>
  <si>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</si>
  <si>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</si>
  <si>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</si>
  <si>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</si>
  <si>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</si>
  <si>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</si>
  <si>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</si>
  <si>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</si>
  <si>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</si>
  <si>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</si>
  <si>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</si>
  <si>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</si>
  <si>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</si>
  <si>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</si>
  <si>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</si>
  <si>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</si>
  <si>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</si>
  <si>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</si>
  <si>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</si>
  <si>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</si>
  <si>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</si>
  <si>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</si>
  <si>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</si>
  <si>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</si>
  <si>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</si>
  <si>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</si>
  <si>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</si>
  <si>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</si>
  <si>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</si>
  <si>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</si>
  <si>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</si>
  <si>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</si>
  <si>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</si>
  <si>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</si>
  <si>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</si>
  <si>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</si>
  <si>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</si>
  <si>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</si>
  <si>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</si>
  <si>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</si>
  <si>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</si>
  <si>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</si>
  <si>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</si>
  <si>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</si>
  <si>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</si>
  <si>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</si>
  <si>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</si>
  <si>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</si>
  <si>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</si>
  <si>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</si>
  <si>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</si>
  <si>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</si>
  <si>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</si>
  <si>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</si>
  <si>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</si>
  <si>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</si>
  <si>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</si>
  <si>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</si>
  <si>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</si>
  <si>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</si>
  <si>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</si>
  <si>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</si>
  <si>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</si>
  <si>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</si>
  <si>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</si>
  <si>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</si>
  <si>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</si>
  <si>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</si>
  <si>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</si>
  <si>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</si>
  <si>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</si>
  <si>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</si>
  <si>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</si>
  <si>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</si>
  <si>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</si>
  <si>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</si>
  <si>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</si>
  <si>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</si>
  <si>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</si>
  <si>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</si>
  <si>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</si>
  <si>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</si>
  <si>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</si>
  <si>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</si>
  <si>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</si>
  <si>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</si>
  <si>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</si>
  <si>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</si>
  <si>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</si>
  <si>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</si>
  <si>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</si>
  <si>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</si>
  <si>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</si>
  <si>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</si>
  <si>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</si>
  <si>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</si>
  <si>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</si>
  <si>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</si>
  <si>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</si>
  <si>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</si>
  <si>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</si>
  <si>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</si>
  <si>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</si>
  <si>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</si>
  <si>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</si>
  <si>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</si>
  <si>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</si>
  <si>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</si>
  <si>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</si>
  <si>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</si>
  <si>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</si>
  <si>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</si>
  <si>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</si>
  <si>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</si>
  <si>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</si>
  <si>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</si>
  <si>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</si>
  <si>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</si>
  <si>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</si>
  <si>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</si>
  <si>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</si>
  <si>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</si>
  <si>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</si>
  <si>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</si>
  <si>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</si>
  <si>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</si>
  <si>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</si>
  <si>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</si>
  <si>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</si>
  <si>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</si>
  <si>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</si>
  <si>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</si>
  <si>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</si>
  <si>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</si>
  <si>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</si>
  <si>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</si>
  <si>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</si>
  <si>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</si>
  <si>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</si>
  <si>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</si>
  <si>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</si>
  <si>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</si>
  <si>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</si>
  <si>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</si>
  <si>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</si>
  <si>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</si>
  <si>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</si>
  <si>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</si>
  <si>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</si>
  <si>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</si>
  <si>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</si>
  <si>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</si>
  <si>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</si>
  <si>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</si>
  <si>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</si>
  <si>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</si>
  <si>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</si>
  <si>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</si>
  <si>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</si>
  <si>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</si>
  <si>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</si>
  <si>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</si>
  <si>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</si>
  <si>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</si>
  <si>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</si>
  <si>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</si>
  <si>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</si>
  <si>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</si>
  <si>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</si>
  <si>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</si>
  <si>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</si>
  <si>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</si>
  <si>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</si>
  <si>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</si>
  <si>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</si>
  <si>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</si>
  <si>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</si>
  <si>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</si>
  <si>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</si>
  <si>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</si>
  <si>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</si>
  <si>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</si>
  <si>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</si>
  <si>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</si>
  <si>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</si>
  <si>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</si>
  <si>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</si>
  <si>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</si>
  <si>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</si>
  <si>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</si>
  <si>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</si>
  <si>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</si>
  <si>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</si>
  <si>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</si>
  <si>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</si>
  <si>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</si>
  <si>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</si>
  <si>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</si>
  <si>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</si>
  <si>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</si>
  <si>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</si>
  <si>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</si>
  <si>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</si>
  <si>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</si>
  <si>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</si>
  <si>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</si>
  <si>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</si>
  <si>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</si>
  <si>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</si>
  <si>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</si>
  <si>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</si>
  <si>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</si>
  <si>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</si>
  <si>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</si>
  <si>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</si>
  <si>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</si>
  <si>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</si>
  <si>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</si>
  <si>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</si>
  <si>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</si>
  <si>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</si>
  <si>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</si>
  <si>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</si>
  <si>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</si>
  <si>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</si>
  <si>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</si>
  <si>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</si>
  <si>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</si>
  <si>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</si>
  <si>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</si>
  <si>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</si>
  <si>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</si>
  <si>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</si>
  <si>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</si>
  <si>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</si>
  <si>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</si>
  <si>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</si>
  <si>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</si>
  <si>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</si>
  <si>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</si>
  <si>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</si>
  <si>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</si>
  <si>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</si>
  <si>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</si>
  <si>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</si>
  <si>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</si>
  <si>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</si>
  <si>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</si>
  <si>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</si>
  <si>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</si>
  <si>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</si>
  <si>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</si>
  <si>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</si>
  <si>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</si>
  <si>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</si>
  <si>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</si>
  <si>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</si>
  <si>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</si>
  <si>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</si>
  <si>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</si>
  <si>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</si>
  <si>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</si>
  <si>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</si>
  <si>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</si>
  <si>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</si>
  <si>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</si>
  <si>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</si>
  <si>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</si>
  <si>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</si>
  <si>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</si>
  <si>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</si>
  <si>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</si>
  <si>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</si>
  <si>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</si>
  <si>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</si>
  <si>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</si>
  <si>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</si>
  <si>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</si>
  <si>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</si>
  <si>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</si>
  <si>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</si>
  <si>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</si>
  <si>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</si>
  <si>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</si>
  <si>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</si>
  <si>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</si>
  <si>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</si>
  <si>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</si>
  <si>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</si>
  <si>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</si>
  <si>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</si>
  <si>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</si>
  <si>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</si>
  <si>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</si>
  <si>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</si>
  <si>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</si>
  <si>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</si>
  <si>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</si>
  <si>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</si>
  <si>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</si>
  <si>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</si>
  <si>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</si>
  <si>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</si>
  <si>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</si>
  <si>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</si>
  <si>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</si>
  <si>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</si>
  <si>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</si>
  <si>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</si>
  <si>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</si>
  <si>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</si>
  <si>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</si>
  <si>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</si>
  <si>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</si>
  <si>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</si>
  <si>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</si>
  <si>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</si>
  <si>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</si>
  <si>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</si>
  <si>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</si>
  <si>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</si>
  <si>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</si>
  <si>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</si>
  <si>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</si>
  <si>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</si>
  <si>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</si>
  <si>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</si>
  <si>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</si>
  <si>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</si>
  <si>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</si>
  <si>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</si>
  <si>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</si>
  <si>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</si>
  <si>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</si>
  <si>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</si>
  <si>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</si>
  <si>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</si>
  <si>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</si>
  <si>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</si>
  <si>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</si>
  <si>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</si>
  <si>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</si>
  <si>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</si>
  <si>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</si>
  <si>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</si>
  <si>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</si>
  <si>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</si>
  <si>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</si>
  <si>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</si>
  <si>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</si>
  <si>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</si>
  <si>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</si>
  <si>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</si>
  <si>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</si>
  <si>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</si>
  <si>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</si>
  <si>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</si>
  <si>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</si>
  <si>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</si>
  <si>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</si>
  <si>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</si>
  <si>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</si>
  <si>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</si>
  <si>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</si>
  <si>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</si>
  <si>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</si>
  <si>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</si>
  <si>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</si>
  <si>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</si>
  <si>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</si>
  <si>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</si>
  <si>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</si>
  <si>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</si>
  <si>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</si>
  <si>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</si>
  <si>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</si>
  <si>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</si>
  <si>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</si>
  <si>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</si>
  <si>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</si>
  <si>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</si>
  <si>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</si>
  <si>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</si>
  <si>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</si>
  <si>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</si>
  <si>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</si>
  <si>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</si>
  <si>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</si>
  <si>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</si>
  <si>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</si>
  <si>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</si>
  <si>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</si>
  <si>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</si>
  <si>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</si>
  <si>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</si>
  <si>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</si>
  <si>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</si>
  <si>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</si>
  <si>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</si>
  <si>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</si>
  <si>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</si>
  <si>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</si>
  <si>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</si>
  <si>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</si>
  <si>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</si>
  <si>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</si>
  <si>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</si>
  <si>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</si>
  <si>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</si>
  <si>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</si>
  <si>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</si>
  <si>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</si>
  <si>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</si>
  <si>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</si>
  <si>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</si>
  <si>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</si>
  <si>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</si>
  <si>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</si>
  <si>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</si>
  <si>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</si>
  <si>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</si>
  <si>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</si>
  <si>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</si>
  <si>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</si>
  <si>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</si>
  <si>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</si>
  <si>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</si>
  <si>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</si>
  <si>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</si>
  <si>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</si>
  <si>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</si>
  <si>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</si>
  <si>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</si>
  <si>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</si>
  <si>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</si>
  <si>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</si>
  <si>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</si>
  <si>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</si>
  <si>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</si>
  <si>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</si>
  <si>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</si>
  <si>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</si>
  <si>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</si>
  <si>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</si>
  <si>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</si>
  <si>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</si>
  <si>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</si>
  <si>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</si>
  <si>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</si>
  <si>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</si>
  <si>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</si>
  <si>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</si>
  <si>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</si>
  <si>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</si>
  <si>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</si>
  <si>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</si>
  <si>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</si>
  <si>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</si>
  <si>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</si>
  <si>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</si>
  <si>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</si>
  <si>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</si>
  <si>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</si>
  <si>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</si>
  <si>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</si>
  <si>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</si>
  <si>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</si>
  <si>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</si>
  <si>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</si>
  <si>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</si>
  <si>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</si>
  <si>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</si>
  <si>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</si>
  <si>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</si>
  <si>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</si>
  <si>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</si>
  <si>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</si>
  <si>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</si>
  <si>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</si>
  <si>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</si>
  <si>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</si>
  <si>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</si>
  <si>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</si>
  <si>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</si>
  <si>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</si>
  <si>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</si>
  <si>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</si>
  <si>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</si>
  <si>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</si>
  <si>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</si>
  <si>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</si>
  <si>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</si>
  <si>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</si>
  <si>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</si>
  <si>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</si>
  <si>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</si>
  <si>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</si>
  <si>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</si>
  <si>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</si>
  <si>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</si>
  <si>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</si>
  <si>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</si>
  <si>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</si>
  <si>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</si>
  <si>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</si>
  <si>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</si>
  <si>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</si>
  <si>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</si>
  <si>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</si>
  <si>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</si>
  <si>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</si>
  <si>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</si>
  <si>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</si>
  <si>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</si>
  <si>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</si>
  <si>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</si>
  <si>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</si>
  <si>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</si>
  <si>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</si>
  <si>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</si>
  <si>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</si>
  <si>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</si>
  <si>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</si>
  <si>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</si>
  <si>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</si>
  <si>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</si>
  <si>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</si>
  <si>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</si>
  <si>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</si>
  <si>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</si>
  <si>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</si>
  <si>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</si>
  <si>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</si>
  <si>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</si>
  <si>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</si>
  <si>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</si>
  <si>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</si>
  <si>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</si>
  <si>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</si>
  <si>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</si>
  <si>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</si>
  <si>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</si>
  <si>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</si>
  <si>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</si>
  <si>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</si>
  <si>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</si>
  <si>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</si>
  <si>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</si>
  <si>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</si>
  <si>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</si>
  <si>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</si>
  <si>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</si>
  <si>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</si>
  <si>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</si>
  <si>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</si>
  <si>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</si>
  <si>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</si>
  <si>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</si>
  <si>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</si>
  <si>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</si>
  <si>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</si>
  <si>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</si>
  <si>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</si>
  <si>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</si>
  <si>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</si>
  <si>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</si>
  <si>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</si>
  <si>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</si>
  <si>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</si>
  <si>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</si>
  <si>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</si>
  <si>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</si>
  <si>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</si>
  <si>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</si>
  <si>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</si>
  <si>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</si>
  <si>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</si>
  <si>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</si>
  <si>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</si>
  <si>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</si>
  <si>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</si>
  <si>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</si>
  <si>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</si>
  <si>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</si>
  <si>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</si>
  <si>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</si>
  <si>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</si>
  <si>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</si>
  <si>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</si>
  <si>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</si>
  <si>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</si>
  <si>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</si>
  <si>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</si>
  <si>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</si>
  <si>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</si>
  <si>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</si>
  <si>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</si>
  <si>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</si>
  <si>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</si>
  <si>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</si>
  <si>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</si>
  <si>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</si>
  <si>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</si>
  <si>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</si>
  <si>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</si>
  <si>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</si>
  <si>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</si>
  <si>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</si>
  <si>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</si>
  <si>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</si>
  <si>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</si>
  <si>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</si>
  <si>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</si>
  <si>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</si>
  <si>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</si>
  <si>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</si>
  <si>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</si>
  <si>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</si>
  <si>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</si>
  <si>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</si>
  <si>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</si>
  <si>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</si>
  <si>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</si>
  <si>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</si>
  <si>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</si>
  <si>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</si>
  <si>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</si>
  <si>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</si>
  <si>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</si>
  <si>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</si>
  <si>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</si>
  <si>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</si>
  <si>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</si>
  <si>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</si>
  <si>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</si>
  <si>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</si>
  <si>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</si>
  <si>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</si>
  <si>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</si>
  <si>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</si>
  <si>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</si>
  <si>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</si>
  <si>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</si>
  <si>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</si>
  <si>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</si>
  <si>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</si>
  <si>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</si>
  <si>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</si>
  <si>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</si>
  <si>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</si>
  <si>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</si>
  <si>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</si>
  <si>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</si>
  <si>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</si>
  <si>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</si>
  <si>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</si>
  <si>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</si>
  <si>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</si>
  <si>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</si>
  <si>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</si>
  <si>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</si>
  <si>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</si>
  <si>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</si>
  <si>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</si>
  <si>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</si>
  <si>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</si>
  <si>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</si>
  <si>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</si>
  <si>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</si>
  <si>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</si>
  <si>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</si>
  <si>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</si>
  <si>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</si>
  <si>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</si>
  <si>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</si>
  <si>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</si>
  <si>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</si>
  <si>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</si>
  <si>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</si>
  <si>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</si>
  <si>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</si>
  <si>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</si>
  <si>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</si>
  <si>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</si>
  <si>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</si>
  <si>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</si>
  <si>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</si>
  <si>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</si>
  <si>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</si>
  <si>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</si>
  <si>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</si>
  <si>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</si>
  <si>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</si>
  <si>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</si>
  <si>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</si>
  <si>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</si>
  <si>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</si>
  <si>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</si>
  <si>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</si>
  <si>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</si>
  <si>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</si>
  <si>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</si>
  <si>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</si>
  <si>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</si>
  <si>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</si>
  <si>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</si>
  <si>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</si>
  <si>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</si>
  <si>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</si>
  <si>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</si>
  <si>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</si>
  <si>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</si>
  <si>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</si>
  <si>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</si>
  <si>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</si>
  <si>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</si>
  <si>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</si>
  <si>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</si>
  <si>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</si>
  <si>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</si>
  <si>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</si>
  <si>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</si>
  <si>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</si>
  <si>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</si>
  <si>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</si>
  <si>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</si>
  <si>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</si>
  <si>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</si>
  <si>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</si>
  <si>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</si>
  <si>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</si>
  <si>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</si>
  <si>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</si>
  <si>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</si>
  <si>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</si>
  <si>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</si>
  <si>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</si>
  <si>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</si>
  <si>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</si>
  <si>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</si>
  <si>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</si>
  <si>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</si>
  <si>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</si>
  <si>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</si>
  <si>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</si>
  <si>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</si>
  <si>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</si>
  <si>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</si>
  <si>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</si>
  <si>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</si>
  <si>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</si>
  <si>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</si>
  <si>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</si>
  <si>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</si>
  <si>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</si>
  <si>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</si>
  <si>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</si>
  <si>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</si>
  <si>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</si>
  <si>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</si>
  <si>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</si>
  <si>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</si>
  <si>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</si>
  <si>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</si>
  <si>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</si>
  <si>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</si>
  <si>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</si>
  <si>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</si>
  <si>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</si>
  <si>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</si>
  <si>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</si>
  <si>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</si>
  <si>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</si>
  <si>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</si>
  <si>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</si>
  <si>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</si>
  <si>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</si>
  <si>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</si>
  <si>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</si>
  <si>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</si>
  <si>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</si>
  <si>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</si>
  <si>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</si>
  <si>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</si>
  <si>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</si>
  <si>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</si>
  <si>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</si>
  <si>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</si>
  <si>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</si>
  <si>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</si>
  <si>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</si>
  <si>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</si>
  <si>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</si>
  <si>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</si>
  <si>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</si>
  <si>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</si>
  <si>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</si>
  <si>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</si>
  <si>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</si>
  <si>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</si>
  <si>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</si>
  <si>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</si>
  <si>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</si>
  <si>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</si>
  <si>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</si>
  <si>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</si>
  <si>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</si>
  <si>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</si>
  <si>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</si>
  <si>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</si>
  <si>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</si>
  <si>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</si>
  <si>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</si>
  <si>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</si>
  <si>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</si>
  <si>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</si>
  <si>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</si>
  <si>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</si>
  <si>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</si>
  <si>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</si>
  <si>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</si>
  <si>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</si>
  <si>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</si>
  <si>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</si>
  <si>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</si>
  <si>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</si>
  <si>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</si>
  <si>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</si>
  <si>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</si>
  <si>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</si>
  <si>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</si>
  <si>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</si>
  <si>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</si>
  <si>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</si>
  <si>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</si>
  <si>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</si>
  <si>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</si>
  <si>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</si>
  <si>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</si>
  <si>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</si>
  <si>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</si>
  <si>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</si>
  <si>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</si>
  <si>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</si>
  <si>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</si>
  <si>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</si>
  <si>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</si>
  <si>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</si>
  <si>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</si>
  <si>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</si>
  <si>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</si>
  <si>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</si>
  <si>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</si>
  <si>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</si>
  <si>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</si>
  <si>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</si>
  <si>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</si>
  <si>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</si>
  <si>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</si>
  <si>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</si>
  <si>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</si>
  <si>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</si>
  <si>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</si>
  <si>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</si>
  <si>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</si>
  <si>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</si>
  <si>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</si>
  <si>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</si>
  <si>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</si>
  <si>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</si>
  <si>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</si>
  <si>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</si>
  <si>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</si>
  <si>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</si>
  <si>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</si>
  <si>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</si>
  <si>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</si>
  <si>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</si>
  <si>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</si>
  <si>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</si>
  <si>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</si>
  <si>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</si>
  <si>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</si>
  <si>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</si>
  <si>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</si>
  <si>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</si>
  <si>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</si>
  <si>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</si>
  <si>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</si>
  <si>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</si>
  <si>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</si>
  <si>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</si>
  <si>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</si>
  <si>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</si>
  <si>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</si>
  <si>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</si>
  <si>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</si>
  <si>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</si>
  <si>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</si>
  <si>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</si>
  <si>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</si>
  <si>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</si>
  <si>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</si>
  <si>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</si>
  <si>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</si>
  <si>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</si>
  <si>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</si>
  <si>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</si>
  <si>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</si>
  <si>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</si>
  <si>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</si>
  <si>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</si>
  <si>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</si>
  <si>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</si>
  <si>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</si>
  <si>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</si>
  <si>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</si>
  <si>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</si>
  <si>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</si>
  <si>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</si>
  <si>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</si>
  <si>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</si>
  <si>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</si>
  <si>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</si>
  <si>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</si>
  <si>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</si>
  <si>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</si>
  <si>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</si>
  <si>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</si>
  <si>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</si>
  <si>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</si>
  <si>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</si>
  <si>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</si>
  <si>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</si>
  <si>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</si>
  <si>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</si>
  <si>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</si>
  <si>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</si>
  <si>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</si>
  <si>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</si>
  <si>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</si>
  <si>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</si>
  <si>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</si>
  <si>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</si>
  <si>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</si>
  <si>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</si>
  <si>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</si>
  <si>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</si>
  <si>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</si>
  <si>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</si>
  <si>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</si>
  <si>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</si>
  <si>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</si>
  <si>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</si>
  <si>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</si>
  <si>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</si>
  <si>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</si>
  <si>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</si>
  <si>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</si>
  <si>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</si>
  <si>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</si>
  <si>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</si>
  <si>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</si>
  <si>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</si>
  <si>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</si>
  <si>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</si>
  <si>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</si>
  <si>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</si>
  <si>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</si>
  <si>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</si>
  <si>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</si>
  <si>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</si>
  <si>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</si>
  <si>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</si>
  <si>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</si>
  <si>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</si>
  <si>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</si>
  <si>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</si>
  <si>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</si>
  <si>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</si>
  <si>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</si>
  <si>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</si>
  <si>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</si>
  <si>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</si>
  <si>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</si>
  <si>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</si>
  <si>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</si>
  <si>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</si>
  <si>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</si>
  <si>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</si>
  <si>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</si>
  <si>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</si>
  <si>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</si>
  <si>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</si>
  <si>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</si>
  <si>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</si>
  <si>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</si>
  <si>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</si>
  <si>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</si>
  <si>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</si>
  <si>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</si>
  <si>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</si>
  <si>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</si>
  <si>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</si>
  <si>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</si>
  <si>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</si>
  <si>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</si>
  <si>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</si>
  <si>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</si>
  <si>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</si>
  <si>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</si>
  <si>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</si>
  <si>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</si>
  <si>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</si>
  <si>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</si>
  <si>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</si>
  <si>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</si>
  <si>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</si>
  <si>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</si>
  <si>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</si>
  <si>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</si>
  <si>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</si>
  <si>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</si>
  <si>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</si>
  <si>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</si>
  <si>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</si>
  <si>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</si>
  <si>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</si>
  <si>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</si>
  <si>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</si>
  <si>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</si>
  <si>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</si>
  <si>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</si>
  <si>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</si>
  <si>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</si>
  <si>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</si>
  <si>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</si>
  <si>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</si>
  <si>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</si>
  <si>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</si>
  <si>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</si>
  <si>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</si>
  <si>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</si>
  <si>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</si>
  <si>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</si>
  <si>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</si>
  <si>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</si>
  <si>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</si>
  <si>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</si>
  <si>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</si>
  <si>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</si>
  <si>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</si>
  <si>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</si>
  <si>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</si>
  <si>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</si>
  <si>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</si>
  <si>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</si>
  <si>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</si>
  <si>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</si>
  <si>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</si>
  <si>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</si>
  <si>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</si>
  <si>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</si>
  <si>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</si>
  <si>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</si>
  <si>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</si>
  <si>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</si>
  <si>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</si>
  <si>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</si>
  <si>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</si>
  <si>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</si>
  <si>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</si>
  <si>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</si>
  <si>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</si>
  <si>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</si>
  <si>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</si>
  <si>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</si>
  <si>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</si>
  <si>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</si>
  <si>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</si>
  <si>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</si>
  <si>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</si>
  <si>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</si>
  <si>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</si>
  <si>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</si>
  <si>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</si>
  <si>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</si>
  <si>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</si>
  <si>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</si>
  <si>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</si>
  <si>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</si>
  <si>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</si>
  <si>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</si>
  <si>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</si>
  <si>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</si>
  <si>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</si>
  <si>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</si>
  <si>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</si>
  <si>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</si>
  <si>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</si>
  <si>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</si>
  <si>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</si>
  <si>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</si>
  <si>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</si>
  <si>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</si>
  <si>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</si>
  <si>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</si>
  <si>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</si>
  <si>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</si>
  <si>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</si>
  <si>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</si>
  <si>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</si>
  <si>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</si>
  <si>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</si>
  <si>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</si>
  <si>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</si>
  <si>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</si>
  <si>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</si>
  <si>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</si>
  <si>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</si>
  <si>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</si>
  <si>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</si>
  <si>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</si>
  <si>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</si>
  <si>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</si>
  <si>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</si>
  <si>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</si>
  <si>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</si>
  <si>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</si>
  <si>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</si>
  <si>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</si>
  <si>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</si>
  <si>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</si>
  <si>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</si>
  <si>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</si>
  <si>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</si>
  <si>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</si>
  <si>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</si>
  <si>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</si>
  <si>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</si>
  <si>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</si>
  <si>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</si>
  <si>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</si>
  <si>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</si>
  <si>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</si>
  <si>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</si>
  <si>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</si>
  <si>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</si>
  <si>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</si>
  <si>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</si>
  <si>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</si>
  <si>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</si>
  <si>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</si>
  <si>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</si>
  <si>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</si>
  <si>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</si>
  <si>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</si>
  <si>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</si>
  <si>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</si>
  <si>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</si>
  <si>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</si>
  <si>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</si>
  <si>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</si>
  <si>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</si>
  <si>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</si>
  <si>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</si>
  <si>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</si>
  <si>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</si>
  <si>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</si>
  <si>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</si>
  <si>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</si>
  <si>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</si>
  <si>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</si>
  <si>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</si>
  <si>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</si>
  <si>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</si>
  <si>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</si>
  <si>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</si>
  <si>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</si>
  <si>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</si>
  <si>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</si>
  <si>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</si>
  <si>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</si>
  <si>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</si>
  <si>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</si>
  <si>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</si>
  <si>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</si>
  <si>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</si>
  <si>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</si>
  <si>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</si>
  <si>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</si>
  <si>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</si>
  <si>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</si>
  <si>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</si>
  <si>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</si>
  <si>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</si>
  <si>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</si>
  <si>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</si>
  <si>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</si>
  <si>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</si>
  <si>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</si>
  <si>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</si>
  <si>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</si>
  <si>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</si>
  <si>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</si>
  <si>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</si>
  <si>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</si>
  <si>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</si>
  <si>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</si>
  <si>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</si>
  <si>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</si>
  <si>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</si>
  <si>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</si>
  <si>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</si>
  <si>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</si>
  <si>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</si>
  <si>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</si>
  <si>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</si>
  <si>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</si>
  <si>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</si>
  <si>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</si>
  <si>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</si>
  <si>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</si>
  <si>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</si>
  <si>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</si>
  <si>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</si>
  <si>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</si>
  <si>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</si>
  <si>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</si>
  <si>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</si>
  <si>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</si>
  <si>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</si>
  <si>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</si>
  <si>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</si>
  <si>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</si>
  <si>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</si>
  <si>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</si>
  <si>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</si>
  <si>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</si>
  <si>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</si>
  <si>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</si>
  <si>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</si>
  <si>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</si>
  <si>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</si>
  <si>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</si>
  <si>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</si>
  <si>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</si>
  <si>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</si>
  <si>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</si>
  <si>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</si>
  <si>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</si>
  <si>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</si>
  <si>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</si>
  <si>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</si>
  <si>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</si>
  <si>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</si>
  <si>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</si>
  <si>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</si>
  <si>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</si>
  <si>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</si>
  <si>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</si>
  <si>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</si>
  <si>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</si>
  <si>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</si>
  <si>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</si>
  <si>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</si>
  <si>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</si>
  <si>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</si>
  <si>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</si>
  <si>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</si>
  <si>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</si>
  <si>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</si>
  <si>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</si>
  <si>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</si>
  <si>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</si>
  <si>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</si>
  <si>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</si>
  <si>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</si>
  <si>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</si>
  <si>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</si>
  <si>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</si>
  <si>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</si>
  <si>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</si>
  <si>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</si>
  <si>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</si>
  <si>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</si>
  <si>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</si>
  <si>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</si>
  <si>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</si>
  <si>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</si>
  <si>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</si>
  <si>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</si>
  <si>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</si>
  <si>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</si>
  <si>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</si>
  <si>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</si>
  <si>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</si>
  <si>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</si>
  <si>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</si>
  <si>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</si>
  <si>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</si>
  <si>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</si>
  <si>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</si>
  <si>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</si>
  <si>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</si>
  <si>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</si>
  <si>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</si>
  <si>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</si>
  <si>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</si>
  <si>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</si>
  <si>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</si>
  <si>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</si>
  <si>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</si>
  <si>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</si>
  <si>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</si>
  <si>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</si>
  <si>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</si>
  <si>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</si>
  <si>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</si>
  <si>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</si>
  <si>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</si>
  <si>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</si>
  <si>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</si>
  <si>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</si>
  <si>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</si>
  <si>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</si>
  <si>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</si>
  <si>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</si>
  <si>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</si>
  <si>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</si>
  <si>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</si>
  <si>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</si>
  <si>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</si>
  <si>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</si>
  <si>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</si>
  <si>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</si>
  <si>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</si>
  <si>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</si>
  <si>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</si>
  <si>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</si>
  <si>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</si>
  <si>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</si>
  <si>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</si>
  <si>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</si>
  <si>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</si>
  <si>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</si>
  <si>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</si>
  <si>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</si>
  <si>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</si>
  <si>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</si>
  <si>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</si>
  <si>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</si>
  <si>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</si>
  <si>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</si>
  <si>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</si>
  <si>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</si>
  <si>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</si>
  <si>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</si>
  <si>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</si>
  <si>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</si>
  <si>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</si>
  <si>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</si>
  <si>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</si>
  <si>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</si>
  <si>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</si>
  <si>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</si>
  <si>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</si>
  <si>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</si>
  <si>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</si>
  <si>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</si>
  <si>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</si>
  <si>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</si>
  <si>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</si>
  <si>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</si>
  <si>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</si>
  <si>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</si>
  <si>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</si>
  <si>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</si>
  <si>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</si>
  <si>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</si>
  <si>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</si>
  <si>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</si>
  <si>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</si>
  <si>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</si>
  <si>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</si>
  <si>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</si>
  <si>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</si>
  <si>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</si>
  <si>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</si>
  <si>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</si>
  <si>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</si>
  <si>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</si>
  <si>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</si>
  <si>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</si>
  <si>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</si>
  <si>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</si>
  <si>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</si>
  <si>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</si>
  <si>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</si>
  <si>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</si>
  <si>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</si>
  <si>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</si>
  <si>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</si>
  <si>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</si>
  <si>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</si>
  <si>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</si>
  <si>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</si>
  <si>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</si>
  <si>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</si>
  <si>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</si>
  <si>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</si>
  <si>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</si>
  <si>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</si>
  <si>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</si>
  <si>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</si>
  <si>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</si>
  <si>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</si>
  <si>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</si>
  <si>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</si>
  <si>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</si>
  <si>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</si>
  <si>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</si>
  <si>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</si>
  <si>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</si>
  <si>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</si>
  <si>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</si>
  <si>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</si>
  <si>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</si>
  <si>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</si>
  <si>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</si>
  <si>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</si>
  <si>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</si>
  <si>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</si>
  <si>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</si>
  <si>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</si>
  <si>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</si>
  <si>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</si>
  <si>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</si>
  <si>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</si>
  <si>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</si>
  <si>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</si>
  <si>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</si>
  <si>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</si>
  <si>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</si>
  <si>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</si>
  <si>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</si>
  <si>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</si>
  <si>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</si>
  <si>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</si>
  <si>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</si>
  <si>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</si>
  <si>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</si>
  <si>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</si>
  <si>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</si>
  <si>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</si>
  <si>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</si>
  <si>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</si>
  <si>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</si>
  <si>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</si>
  <si>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</si>
  <si>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</si>
  <si>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</si>
  <si>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</si>
  <si>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</si>
  <si>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</si>
  <si>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</si>
  <si>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</si>
  <si>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</si>
  <si>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</si>
  <si>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</si>
  <si>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</si>
  <si>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</si>
  <si>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</si>
  <si>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</si>
  <si>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</si>
  <si>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</si>
  <si>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</si>
  <si>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</si>
  <si>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</si>
  <si>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</si>
  <si>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</si>
  <si>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</si>
  <si>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</si>
  <si>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</si>
  <si>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</si>
  <si>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</si>
  <si>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</si>
  <si>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</si>
  <si>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</si>
  <si>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</si>
  <si>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</si>
  <si>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</si>
  <si>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</si>
  <si>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</si>
  <si>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</si>
  <si>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</si>
  <si>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</si>
  <si>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</si>
  <si>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</si>
  <si>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</si>
  <si>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</si>
  <si>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</si>
  <si>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</si>
  <si>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</si>
  <si>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</si>
  <si>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</si>
  <si>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</si>
  <si>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</si>
  <si>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</si>
  <si>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</si>
  <si>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</si>
  <si>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</si>
  <si>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</si>
  <si>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</si>
  <si>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</si>
  <si>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</si>
  <si>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</si>
  <si>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</si>
  <si>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</si>
  <si>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</si>
  <si>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</si>
  <si>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</si>
  <si>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</si>
  <si>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</si>
  <si>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</si>
  <si>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</si>
  <si>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</si>
  <si>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</si>
  <si>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</si>
  <si>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</si>
  <si>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</si>
  <si>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</si>
  <si>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</si>
  <si>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</si>
  <si>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</si>
  <si>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</si>
  <si>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</si>
  <si>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</si>
  <si>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</si>
  <si>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</si>
  <si>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</si>
  <si>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</si>
  <si>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</si>
  <si>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</si>
  <si>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</si>
  <si>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</si>
  <si>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</si>
  <si>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</si>
  <si>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</si>
  <si>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</si>
  <si>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</si>
  <si>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</si>
  <si>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</si>
  <si>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</si>
  <si>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</si>
  <si>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</si>
  <si>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</si>
  <si>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</si>
  <si>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</si>
  <si>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</si>
  <si>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</si>
  <si>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</si>
  <si>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</si>
  <si>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</si>
  <si>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</si>
  <si>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</si>
  <si>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</si>
  <si>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</si>
  <si>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</si>
  <si>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</si>
  <si>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</si>
  <si>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</si>
  <si>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</si>
  <si>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</si>
  <si>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</si>
  <si>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</si>
  <si>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</si>
  <si>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</si>
  <si>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</si>
  <si>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</si>
  <si>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</si>
  <si>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</si>
  <si>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</si>
  <si>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</si>
  <si>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</si>
  <si>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</si>
  <si>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</si>
  <si>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</si>
  <si>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</si>
  <si>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</si>
  <si>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</si>
  <si>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</si>
  <si>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</si>
  <si>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</si>
  <si>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</si>
  <si>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</si>
  <si>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</si>
  <si>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</si>
  <si>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</si>
  <si>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</si>
  <si>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</si>
  <si>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</si>
  <si>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</si>
  <si>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</si>
  <si>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</si>
  <si>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</si>
  <si>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</si>
  <si>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</si>
  <si>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</si>
  <si>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</si>
  <si>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</si>
  <si>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</si>
  <si>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</si>
  <si>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</si>
  <si>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</si>
  <si>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</si>
  <si>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</si>
  <si>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</si>
  <si>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</si>
  <si>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</si>
  <si>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</si>
  <si>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</si>
  <si>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</si>
  <si>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</si>
  <si>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</si>
  <si>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</si>
  <si>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</si>
  <si>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</si>
  <si>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</si>
  <si>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</si>
  <si>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</si>
  <si>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</si>
  <si>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</si>
  <si>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</si>
  <si>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</si>
  <si>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</si>
  <si>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</si>
  <si>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</si>
  <si>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</si>
  <si>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</si>
  <si>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</si>
  <si>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</si>
  <si>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</si>
  <si>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</si>
  <si>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</si>
  <si>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</si>
  <si>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</si>
  <si>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</si>
  <si>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</si>
  <si>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</si>
  <si>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</si>
  <si>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</si>
  <si>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</si>
  <si>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</si>
  <si>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</si>
  <si>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</si>
  <si>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</si>
  <si>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</si>
  <si>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</si>
  <si>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</si>
  <si>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</si>
  <si>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</si>
  <si>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</si>
  <si>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</si>
  <si>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</si>
  <si>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</si>
  <si>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</si>
  <si>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</si>
  <si>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</si>
  <si>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</si>
  <si>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</si>
  <si>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</si>
  <si>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</si>
  <si>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</si>
  <si>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</si>
  <si>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</si>
  <si>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</si>
  <si>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</si>
  <si>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</si>
  <si>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</si>
  <si>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</si>
  <si>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</si>
  <si>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</si>
  <si>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</si>
  <si>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</si>
  <si>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</si>
  <si>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</si>
  <si>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</si>
  <si>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</si>
  <si>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</si>
  <si>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</si>
  <si>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</si>
  <si>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</si>
  <si>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</si>
  <si>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</si>
  <si>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</si>
  <si>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</si>
  <si>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</si>
  <si>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</si>
  <si>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</si>
  <si>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</si>
  <si>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</si>
  <si>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</si>
  <si>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</si>
  <si>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</si>
  <si>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</si>
  <si>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</si>
  <si>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</si>
  <si>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</si>
  <si>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</si>
  <si>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</si>
  <si>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</si>
  <si>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</si>
  <si>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</si>
  <si>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</si>
  <si>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</si>
  <si>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</si>
  <si>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</si>
  <si>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</si>
  <si>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</si>
  <si>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</si>
  <si>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</si>
  <si>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</si>
  <si>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</si>
  <si>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</si>
  <si>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</si>
  <si>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</si>
  <si>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</si>
  <si>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</si>
  <si>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</si>
  <si>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</si>
  <si>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</si>
  <si>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</si>
  <si>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</si>
  <si>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</si>
  <si>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</si>
  <si>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</si>
  <si>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</si>
  <si>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</si>
  <si>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</si>
  <si>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</si>
  <si>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</si>
  <si>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</si>
  <si>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</si>
  <si>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</si>
  <si>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</si>
  <si>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</si>
  <si>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</si>
  <si>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</si>
  <si>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</si>
  <si>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</si>
  <si>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</si>
  <si>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</si>
  <si>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</si>
  <si>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</si>
  <si>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</si>
  <si>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</si>
  <si>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</si>
  <si>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</si>
  <si>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</si>
  <si>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</si>
  <si>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</si>
  <si>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</si>
  <si>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</si>
  <si>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</si>
  <si>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</si>
  <si>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</si>
  <si>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</si>
  <si>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</si>
  <si>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</si>
  <si>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</si>
  <si>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</si>
  <si>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</si>
  <si>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</si>
  <si>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</si>
  <si>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</si>
  <si>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</si>
  <si>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</si>
  <si>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</si>
  <si>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</si>
  <si>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</si>
  <si>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</si>
  <si>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</si>
  <si>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</si>
  <si>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</si>
  <si>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</si>
  <si>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</si>
  <si>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</si>
  <si>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</si>
  <si>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</si>
  <si>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</si>
  <si>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</si>
  <si>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</si>
  <si>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</si>
  <si>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</si>
  <si>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</si>
  <si>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</si>
  <si>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</si>
  <si>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</si>
  <si>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</si>
  <si>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</si>
  <si>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</si>
  <si>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</si>
  <si>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</si>
  <si>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</si>
  <si>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</si>
  <si>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</si>
  <si>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</si>
  <si>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</si>
  <si>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</si>
  <si>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</si>
  <si>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</si>
  <si>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</si>
  <si>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</si>
  <si>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</si>
  <si>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</si>
  <si>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</si>
  <si>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</si>
  <si>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</si>
  <si>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</si>
  <si>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</si>
  <si>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</si>
  <si>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</si>
  <si>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</si>
  <si>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</si>
  <si>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</si>
  <si>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</si>
  <si>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</si>
  <si>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</si>
  <si>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</si>
  <si>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</si>
  <si>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</si>
  <si>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</si>
  <si>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</si>
  <si>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</si>
  <si>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</si>
  <si>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</si>
  <si>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</si>
  <si>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</si>
  <si>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</si>
  <si>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</si>
  <si>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</si>
  <si>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</si>
  <si>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</si>
  <si>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</si>
  <si>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</si>
  <si>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</si>
  <si>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</si>
  <si>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</si>
  <si>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</si>
  <si>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</si>
  <si>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</si>
  <si>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</si>
  <si>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</si>
  <si>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</si>
  <si>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</si>
  <si>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</si>
  <si>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</si>
  <si>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</si>
  <si>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</si>
  <si>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</si>
  <si>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</si>
  <si>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</si>
  <si>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</si>
  <si>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</si>
  <si>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</si>
  <si>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</si>
  <si>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</si>
  <si>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</si>
  <si>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</si>
  <si>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</si>
  <si>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</si>
  <si>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</si>
  <si>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</si>
  <si>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</si>
  <si>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</si>
  <si>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</si>
  <si>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</si>
  <si>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</si>
  <si>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</si>
  <si>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</si>
  <si>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</si>
  <si>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</si>
  <si>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</si>
  <si>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</si>
  <si>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</si>
  <si>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</si>
  <si>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</si>
  <si>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</si>
  <si>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</si>
  <si>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</si>
  <si>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</si>
  <si>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</si>
  <si>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</si>
  <si>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</si>
  <si>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</si>
  <si>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</si>
  <si>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</si>
  <si>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</si>
  <si>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</si>
  <si>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</si>
  <si>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</si>
  <si>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</si>
  <si>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</si>
  <si>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</si>
  <si>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</si>
  <si>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</si>
  <si>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</si>
  <si>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</si>
  <si>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</si>
  <si>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</si>
  <si>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</si>
  <si>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</si>
  <si>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</si>
  <si>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</si>
  <si>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</si>
  <si>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</si>
  <si>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</si>
  <si>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</si>
  <si>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</si>
  <si>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</si>
  <si>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</si>
  <si>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</si>
  <si>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</si>
  <si>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</si>
  <si>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</si>
  <si>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</si>
  <si>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</si>
  <si>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</si>
  <si>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</si>
  <si>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</si>
  <si>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</si>
  <si>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</si>
  <si>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</si>
  <si>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</si>
  <si>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</si>
  <si>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</si>
  <si>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</si>
  <si>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</si>
  <si>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</si>
  <si>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</si>
  <si>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</si>
  <si>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</si>
  <si>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</si>
  <si>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</si>
  <si>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</si>
  <si>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</si>
  <si>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</si>
  <si>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</si>
  <si>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</si>
  <si>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</si>
  <si>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</si>
  <si>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</si>
  <si>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</si>
  <si>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</si>
  <si>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</si>
  <si>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</si>
  <si>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</si>
  <si>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</si>
  <si>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</si>
  <si>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</si>
  <si>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</si>
  <si>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</si>
  <si>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</si>
  <si>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</si>
  <si>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</si>
  <si>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</si>
  <si>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</si>
  <si>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</si>
  <si>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</si>
  <si>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</si>
  <si>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</si>
  <si>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</si>
  <si>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</si>
  <si>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</si>
  <si>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</si>
  <si>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</si>
  <si>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</si>
  <si>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</si>
  <si>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</si>
  <si>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</si>
  <si>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</si>
  <si>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</si>
  <si>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</si>
  <si>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</si>
  <si>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</si>
  <si>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</si>
  <si>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</si>
  <si>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</si>
  <si>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</si>
  <si>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</si>
  <si>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</si>
  <si>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</si>
  <si>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</si>
  <si>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</si>
  <si>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</si>
  <si>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</si>
  <si>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</si>
  <si>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</si>
  <si>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</si>
  <si>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</si>
  <si>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</si>
  <si>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</si>
  <si>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</si>
  <si>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</si>
  <si>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</si>
  <si>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</si>
  <si>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</si>
  <si>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</si>
  <si>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</si>
  <si>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</si>
  <si>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</si>
  <si>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</si>
  <si>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</si>
  <si>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</si>
  <si>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</si>
  <si>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</si>
  <si>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</si>
  <si>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</si>
  <si>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</si>
  <si>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</si>
  <si>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</si>
  <si>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</si>
  <si>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</si>
  <si>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</si>
  <si>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</si>
  <si>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</si>
  <si>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</si>
  <si>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</si>
  <si>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</si>
  <si>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</si>
  <si>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</si>
  <si>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</si>
  <si>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</si>
  <si>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</si>
  <si>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</si>
  <si>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</si>
  <si>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</si>
  <si>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</si>
  <si>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</si>
  <si>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</si>
  <si>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</si>
  <si>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</si>
  <si>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</si>
  <si>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</si>
  <si>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</si>
  <si>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</si>
  <si>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</si>
  <si>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</si>
  <si>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</si>
  <si>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</si>
  <si>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</si>
  <si>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</si>
  <si>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</si>
  <si>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</si>
  <si>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</si>
  <si>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</si>
  <si>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</si>
  <si>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</si>
  <si>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</si>
  <si>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</si>
  <si>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</si>
  <si>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</si>
  <si>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</si>
  <si>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</si>
  <si>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</si>
  <si>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</si>
  <si>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</si>
  <si>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</si>
  <si>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</si>
  <si>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</si>
  <si>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</si>
  <si>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</si>
  <si>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</si>
  <si>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</si>
  <si>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</si>
  <si>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</si>
  <si>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</si>
  <si>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</si>
  <si>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</si>
  <si>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</si>
  <si>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</si>
  <si>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</si>
  <si>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</si>
  <si>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</si>
  <si>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</si>
  <si>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</si>
  <si>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</si>
  <si>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</si>
  <si>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</si>
  <si>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</si>
  <si>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</si>
  <si>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</si>
  <si>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</si>
  <si>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</si>
  <si>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</si>
  <si>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</si>
  <si>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</si>
  <si>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</si>
  <si>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</si>
  <si>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</si>
  <si>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</si>
  <si>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</si>
  <si>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</si>
  <si>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</si>
  <si>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</si>
  <si>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</si>
  <si>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</si>
  <si>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</si>
  <si>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</si>
  <si>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</si>
  <si>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</si>
  <si>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</si>
  <si>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</si>
  <si>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</si>
  <si>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</si>
  <si>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</si>
  <si>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</si>
  <si>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</si>
  <si>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</si>
  <si>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</si>
  <si>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</si>
  <si>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</si>
  <si>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</si>
  <si>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</si>
  <si>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</si>
  <si>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</si>
  <si>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</si>
  <si>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</si>
  <si>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</si>
  <si>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</si>
  <si>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</si>
  <si>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</si>
  <si>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</si>
  <si>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</si>
  <si>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</si>
  <si>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</si>
  <si>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</si>
  <si>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</si>
  <si>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</si>
  <si>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</si>
  <si>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</si>
  <si>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</si>
  <si>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</si>
  <si>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</si>
  <si>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</si>
  <si>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</si>
  <si>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</si>
  <si>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</si>
  <si>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</si>
  <si>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</si>
  <si>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</si>
  <si>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</si>
  <si>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</si>
  <si>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</si>
  <si>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</si>
  <si>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</si>
  <si>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</si>
  <si>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</si>
  <si>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</si>
  <si>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</si>
  <si>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</si>
  <si>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</si>
  <si>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</si>
  <si>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</si>
  <si>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</si>
  <si>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</si>
  <si>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</si>
  <si>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</si>
  <si>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</si>
  <si>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</si>
  <si>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</si>
  <si>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</si>
  <si>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</si>
  <si>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</si>
  <si>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</si>
  <si>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</si>
  <si>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</si>
  <si>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</si>
  <si>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</si>
  <si>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</si>
  <si>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</si>
  <si>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</si>
  <si>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</si>
  <si>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</si>
  <si>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</si>
  <si>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</si>
  <si>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</si>
  <si>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</si>
  <si>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</si>
  <si>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</si>
  <si>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</si>
  <si>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</si>
  <si>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</si>
  <si>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</si>
  <si>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</si>
  <si>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</si>
  <si>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</si>
  <si>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</si>
  <si>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</si>
  <si>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</si>
  <si>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</si>
  <si>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</si>
  <si>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</si>
  <si>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</si>
  <si>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</si>
  <si>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</si>
  <si>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</si>
  <si>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</si>
  <si>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</si>
  <si>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</si>
  <si>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</si>
  <si>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</si>
  <si>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</si>
  <si>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</si>
  <si>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</si>
  <si>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</si>
  <si>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</si>
  <si>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</si>
  <si>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</si>
  <si>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</si>
  <si>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</si>
  <si>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</si>
  <si>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</si>
  <si>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</si>
  <si>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</si>
  <si>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</si>
  <si>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</si>
  <si>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</si>
  <si>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</si>
  <si>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</si>
  <si>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</si>
  <si>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</si>
  <si>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</si>
  <si>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</si>
  <si>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</si>
  <si>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</si>
  <si>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</si>
  <si>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</si>
  <si>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</si>
  <si>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</si>
  <si>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</si>
  <si>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</si>
  <si>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</si>
  <si>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</si>
  <si>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</si>
  <si>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</si>
  <si>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</si>
  <si>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</si>
  <si>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</si>
  <si>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</si>
  <si>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</si>
  <si>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</si>
  <si>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</si>
  <si>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</si>
  <si>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</si>
  <si>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</si>
  <si>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</si>
  <si>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</si>
  <si>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</si>
  <si>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</si>
  <si>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</si>
  <si>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</si>
  <si>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</si>
  <si>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</si>
  <si>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</si>
  <si>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</si>
  <si>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</si>
  <si>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</si>
  <si>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</si>
  <si>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</si>
  <si>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</si>
  <si>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</si>
  <si>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</si>
  <si>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</si>
  <si>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</si>
  <si>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</si>
  <si>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</si>
  <si>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</si>
  <si>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</si>
  <si>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</si>
  <si>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</si>
  <si>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</si>
  <si>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</si>
  <si>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</si>
  <si>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</si>
  <si>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</si>
  <si>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</si>
  <si>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</si>
  <si>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</si>
  <si>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</si>
  <si>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</si>
  <si>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</si>
  <si>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</si>
  <si>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</si>
  <si>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</si>
  <si>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</si>
  <si>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</si>
  <si>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</si>
  <si>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</si>
  <si>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</si>
  <si>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</si>
  <si>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</si>
  <si>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</si>
  <si>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</si>
  <si>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</si>
  <si>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</si>
  <si>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</si>
  <si>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</si>
  <si>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</si>
  <si>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</si>
  <si>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</si>
  <si>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</si>
  <si>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</si>
  <si>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</si>
  <si>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</si>
  <si>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</si>
  <si>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</si>
  <si>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</si>
  <si>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</si>
  <si>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</si>
  <si>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</si>
  <si>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</si>
  <si>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</si>
  <si>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</si>
  <si>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</si>
  <si>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</si>
  <si>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</si>
  <si>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</si>
  <si>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</si>
  <si>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</si>
  <si>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</si>
  <si>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</si>
  <si>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</si>
  <si>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</si>
  <si>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</si>
  <si>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</si>
  <si>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</si>
  <si>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</si>
  <si>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</si>
  <si>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</si>
  <si>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</si>
  <si>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</si>
  <si>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</si>
  <si>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</si>
  <si>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</si>
  <si>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</si>
  <si>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</si>
  <si>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</si>
  <si>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</si>
  <si>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</si>
  <si>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</si>
  <si>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</si>
  <si>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</si>
  <si>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</si>
  <si>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</si>
  <si>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</si>
  <si>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</si>
  <si>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</si>
  <si>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</si>
  <si>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</si>
  <si>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</si>
  <si>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</si>
  <si>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</si>
  <si>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</si>
  <si>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</si>
  <si>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</si>
  <si>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</si>
  <si>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</si>
  <si>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</si>
  <si>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</si>
  <si>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</si>
  <si>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</si>
  <si>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</si>
  <si>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</si>
  <si>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</si>
  <si>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</si>
  <si>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</si>
  <si>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</si>
  <si>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</si>
  <si>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</si>
  <si>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</si>
  <si>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</si>
  <si>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</si>
  <si>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</si>
  <si>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</si>
  <si>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</si>
  <si>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</si>
  <si>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</si>
  <si>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</si>
  <si>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</si>
  <si>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</si>
  <si>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</si>
  <si>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</si>
  <si>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</si>
  <si>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</si>
  <si>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</si>
  <si>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</si>
  <si>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</si>
  <si>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</si>
  <si>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</si>
  <si>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</si>
  <si>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</si>
  <si>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</si>
  <si>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</si>
  <si>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</si>
  <si>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</si>
  <si>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</si>
  <si>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</si>
  <si>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</si>
  <si>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</si>
  <si>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</si>
  <si>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</si>
  <si>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</si>
  <si>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</si>
  <si>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</si>
  <si>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</si>
  <si>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</si>
  <si>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</si>
  <si>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</si>
  <si>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</si>
  <si>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</si>
  <si>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</si>
  <si>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</si>
  <si>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</si>
  <si>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</si>
  <si>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</si>
  <si>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</si>
  <si>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</si>
  <si>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</si>
  <si>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</si>
  <si>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</si>
  <si>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</si>
  <si>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</si>
  <si>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</si>
  <si>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</si>
  <si>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</si>
  <si>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</si>
  <si>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</si>
  <si>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</si>
  <si>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</si>
  <si>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</si>
  <si>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</si>
  <si>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</si>
  <si>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</si>
  <si>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</si>
  <si>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</si>
  <si>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</si>
  <si>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</si>
  <si>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</si>
  <si>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</si>
  <si>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</si>
  <si>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</si>
  <si>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</si>
  <si>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</si>
  <si>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</si>
  <si>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</si>
  <si>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</si>
  <si>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</si>
  <si>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</si>
  <si>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</si>
  <si>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</si>
  <si>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</si>
  <si>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</si>
  <si>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</si>
  <si>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</si>
  <si>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</si>
  <si>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</si>
  <si>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</si>
  <si>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</si>
  <si>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</si>
  <si>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</si>
  <si>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</si>
  <si>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</si>
  <si>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</si>
  <si>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</si>
  <si>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</si>
  <si>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</si>
  <si>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</si>
  <si>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</si>
  <si>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</si>
  <si>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</si>
  <si>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</si>
  <si>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</si>
  <si>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</si>
  <si>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</si>
  <si>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</si>
  <si>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</si>
  <si>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</si>
  <si>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</si>
  <si>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</si>
  <si>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</si>
  <si>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</si>
  <si>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</si>
  <si>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</si>
  <si>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</si>
  <si>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</si>
  <si>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</si>
  <si>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</si>
  <si>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</si>
  <si>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</si>
  <si>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</si>
  <si>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</si>
  <si>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</si>
  <si>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</si>
  <si>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</si>
  <si>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</si>
  <si>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</si>
  <si>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</si>
  <si>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</si>
  <si>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</si>
  <si>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</si>
  <si>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</si>
  <si>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</si>
  <si>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</si>
  <si>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</si>
  <si>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</si>
  <si>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</si>
  <si>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</si>
  <si>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</si>
  <si>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</si>
  <si>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</si>
  <si>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</si>
  <si>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</si>
  <si>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</si>
  <si>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</si>
  <si>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</si>
  <si>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</si>
  <si>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</si>
  <si>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</si>
  <si>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</si>
  <si>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</si>
  <si>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</si>
  <si>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</si>
  <si>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</si>
  <si>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</si>
  <si>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</si>
  <si>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</si>
  <si>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</si>
  <si>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</si>
  <si>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</si>
  <si>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</si>
  <si>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</si>
  <si>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</si>
  <si>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</si>
  <si>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</si>
  <si>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</si>
  <si>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</si>
  <si>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</si>
  <si>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</si>
  <si>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</si>
  <si>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</si>
  <si>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</si>
  <si>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</si>
  <si>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</si>
  <si>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</si>
  <si>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</si>
  <si>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</si>
  <si>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</si>
  <si>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</si>
  <si>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</si>
  <si>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</si>
  <si>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</si>
  <si>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</si>
  <si>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</si>
  <si>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</si>
  <si>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</si>
  <si>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</si>
  <si>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</si>
  <si>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</si>
  <si>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</si>
  <si>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</si>
  <si>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</si>
  <si>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</si>
  <si>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</si>
  <si>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</si>
  <si>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</si>
  <si>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</si>
  <si>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</si>
  <si>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</si>
  <si>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</si>
  <si>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</si>
  <si>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</si>
  <si>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</si>
  <si>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</si>
  <si>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</si>
  <si>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</si>
  <si>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</si>
  <si>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</si>
  <si>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</si>
  <si>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</si>
  <si>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</si>
  <si>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</si>
  <si>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</si>
  <si>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</si>
  <si>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</si>
  <si>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</si>
  <si>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</si>
  <si>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</si>
  <si>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</si>
  <si>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</si>
  <si>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</si>
  <si>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</si>
  <si>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</si>
  <si>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</si>
  <si>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</si>
  <si>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</si>
  <si>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</si>
  <si>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</si>
  <si>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</si>
  <si>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</si>
  <si>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</si>
  <si>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</si>
  <si>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</si>
  <si>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</si>
  <si>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</si>
  <si>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</si>
  <si>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</si>
  <si>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</si>
  <si>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</si>
  <si>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</si>
  <si>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</si>
  <si>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</si>
  <si>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</si>
  <si>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</si>
  <si>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</si>
  <si>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</si>
  <si>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</si>
  <si>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</si>
  <si>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</si>
  <si>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</si>
  <si>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</si>
  <si>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</si>
  <si>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</si>
  <si>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</si>
  <si>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</si>
  <si>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</si>
  <si>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</si>
  <si>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</si>
  <si>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</si>
  <si>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</si>
  <si>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</si>
  <si>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</si>
  <si>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</si>
  <si>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</si>
  <si>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</si>
  <si>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</si>
  <si>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</si>
  <si>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</si>
  <si>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</si>
  <si>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</si>
  <si>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</si>
  <si>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</si>
  <si>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</si>
  <si>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</si>
  <si>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</si>
  <si>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</si>
  <si>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</si>
  <si>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</si>
  <si>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</si>
  <si>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</si>
  <si>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</si>
  <si>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</si>
  <si>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</si>
  <si>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</si>
  <si>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</si>
  <si>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</si>
  <si>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</si>
  <si>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</si>
  <si>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</si>
  <si>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</si>
  <si>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</si>
  <si>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</si>
  <si>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</si>
  <si>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</si>
  <si>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</si>
  <si>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</si>
  <si>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</si>
  <si>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</si>
  <si>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</si>
  <si>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</si>
  <si>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</si>
  <si>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</si>
  <si>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</si>
  <si>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</si>
  <si>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</si>
  <si>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</si>
  <si>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</si>
  <si>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</si>
  <si>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</si>
  <si>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</si>
  <si>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</si>
  <si>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</si>
  <si>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</si>
  <si>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</si>
  <si>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</si>
  <si>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</si>
  <si>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</si>
  <si>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</si>
  <si>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</si>
  <si>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</si>
  <si>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</si>
  <si>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</si>
  <si>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</si>
  <si>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</si>
  <si>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</si>
  <si>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</si>
  <si>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</si>
  <si>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</si>
  <si>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</si>
  <si>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</si>
  <si>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</si>
  <si>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</si>
  <si>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</si>
  <si>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</si>
  <si>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</si>
  <si>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</si>
  <si>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</si>
  <si>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</si>
  <si>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</si>
  <si>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</si>
  <si>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</si>
  <si>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</si>
  <si>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</si>
  <si>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</si>
  <si>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</si>
  <si>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</si>
  <si>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</si>
  <si>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</si>
  <si>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</si>
  <si>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</si>
  <si>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</si>
  <si>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</si>
  <si>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</si>
  <si>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</si>
  <si>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</si>
  <si>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</si>
  <si>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</si>
  <si>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</si>
  <si>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</si>
  <si>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</si>
  <si>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</si>
  <si>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</si>
  <si>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</si>
  <si>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</si>
  <si>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</si>
  <si>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</si>
  <si>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</si>
  <si>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</si>
  <si>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</si>
  <si>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</si>
  <si>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</si>
  <si>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</si>
  <si>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</si>
  <si>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</si>
  <si>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</si>
  <si>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</si>
  <si>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</si>
  <si>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</si>
  <si>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</si>
  <si>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</si>
  <si>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</si>
  <si>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</si>
  <si>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</si>
  <si>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</si>
  <si>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</si>
  <si>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</si>
  <si>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</si>
  <si>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</si>
  <si>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</si>
  <si>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</si>
  <si>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</si>
  <si>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</si>
  <si>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</si>
  <si>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</si>
  <si>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</si>
  <si>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</si>
  <si>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</si>
  <si>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</si>
  <si>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</si>
  <si>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</si>
  <si>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</si>
  <si>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</si>
  <si>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</si>
  <si>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</si>
  <si>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</si>
  <si>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</si>
  <si>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</si>
  <si>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</si>
  <si>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</si>
  <si>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</si>
  <si>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</si>
  <si>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</si>
  <si>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</si>
  <si>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</si>
  <si>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</si>
  <si>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</si>
  <si>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</si>
  <si>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</si>
  <si>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</si>
  <si>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</si>
  <si>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</si>
  <si>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</si>
  <si>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</si>
  <si>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</si>
  <si>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</si>
  <si>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</si>
  <si>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</si>
  <si>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</si>
  <si>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</si>
  <si>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</si>
  <si>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</si>
  <si>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</si>
  <si>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</si>
  <si>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</si>
  <si>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</si>
  <si>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</si>
  <si>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</si>
  <si>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</si>
  <si>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</si>
  <si>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</si>
  <si>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</si>
  <si>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</si>
  <si>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</si>
  <si>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</si>
  <si>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</si>
  <si>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</si>
  <si>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</si>
  <si>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</si>
  <si>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</si>
  <si>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</si>
  <si>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</si>
  <si>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</si>
  <si>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</si>
  <si>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</si>
  <si>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</si>
  <si>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</si>
  <si>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</si>
  <si>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</si>
  <si>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</si>
  <si>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</si>
  <si>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</si>
  <si>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</si>
  <si>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</si>
  <si>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</si>
  <si>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</si>
  <si>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</si>
  <si>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</si>
  <si>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</si>
  <si>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</si>
  <si>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</si>
  <si>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</si>
  <si>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</si>
  <si>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</si>
  <si>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</si>
  <si>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</si>
  <si>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</si>
  <si>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</si>
  <si>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</si>
  <si>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</si>
  <si>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</si>
  <si>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</si>
  <si>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</si>
  <si>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</si>
  <si>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</si>
  <si>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</si>
  <si>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</si>
  <si>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</si>
  <si>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</si>
  <si>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</si>
  <si>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</si>
  <si>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</si>
  <si>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</si>
  <si>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</si>
  <si>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</si>
  <si>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</si>
  <si>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</si>
  <si>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</si>
  <si>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</si>
  <si>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</si>
  <si>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</si>
  <si>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</si>
  <si>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</si>
  <si>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</si>
  <si>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</si>
  <si>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</si>
  <si>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</si>
  <si>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</si>
  <si>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</si>
  <si>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</si>
  <si>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</si>
  <si>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</si>
  <si>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</si>
  <si>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</si>
  <si>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</si>
  <si>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</si>
  <si>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</si>
  <si>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</si>
  <si>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</si>
  <si>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</si>
  <si>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</si>
  <si>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</si>
  <si>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</si>
  <si>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</si>
  <si>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</si>
  <si>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</si>
  <si>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</si>
  <si>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</si>
  <si>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</si>
  <si>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</si>
  <si>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</si>
  <si>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</si>
  <si>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</si>
  <si>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</si>
  <si>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</si>
  <si>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</si>
  <si>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</si>
  <si>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</si>
  <si>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</si>
  <si>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</si>
  <si>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</si>
  <si>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</si>
  <si>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</si>
  <si>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</si>
  <si>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</si>
  <si>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</si>
  <si>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</si>
  <si>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</si>
  <si>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</si>
  <si>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</si>
  <si>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</si>
  <si>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</si>
  <si>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</si>
  <si>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</si>
  <si>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</si>
  <si>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</si>
  <si>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</si>
  <si>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</si>
  <si>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</si>
  <si>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</si>
  <si>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</si>
  <si>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</si>
  <si>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</si>
  <si>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</si>
  <si>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</si>
  <si>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</si>
  <si>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</si>
  <si>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</si>
  <si>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</si>
  <si>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</si>
  <si>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</si>
  <si>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</si>
  <si>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</si>
  <si>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</si>
  <si>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</si>
  <si>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</si>
  <si>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</si>
  <si>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</si>
  <si>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</si>
  <si>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</si>
  <si>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</si>
  <si>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</si>
  <si>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</si>
  <si>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</si>
  <si>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</si>
  <si>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</si>
  <si>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</si>
  <si>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</si>
  <si>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</si>
  <si>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</si>
  <si>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</si>
  <si>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</si>
  <si>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</si>
  <si>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</si>
  <si>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</si>
  <si>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</si>
  <si>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</si>
  <si>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</si>
  <si>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</si>
  <si>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</si>
  <si>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</si>
  <si>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</si>
  <si>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</si>
  <si>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</si>
  <si>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</si>
  <si>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</si>
  <si>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</si>
  <si>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</si>
  <si>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</si>
  <si>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</si>
  <si>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</si>
  <si>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</si>
  <si>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</si>
  <si>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</si>
  <si>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</si>
  <si>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</si>
  <si>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</si>
  <si>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</si>
  <si>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</si>
  <si>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</si>
  <si>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</si>
  <si>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</si>
  <si>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</si>
  <si>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</si>
  <si>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</si>
  <si>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</si>
  <si>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</si>
  <si>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</si>
  <si>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</si>
  <si>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</si>
  <si>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</si>
  <si>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</si>
  <si>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</si>
  <si>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</si>
  <si>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</si>
  <si>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</si>
  <si>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</si>
  <si>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</si>
  <si>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</si>
  <si>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</si>
  <si>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</si>
  <si>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</si>
  <si>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</si>
  <si>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</si>
  <si>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</si>
  <si>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</si>
  <si>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</si>
  <si>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</si>
  <si>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</si>
  <si>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</si>
  <si>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</si>
  <si>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</si>
  <si>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</si>
  <si>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</si>
  <si>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</si>
  <si>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</si>
  <si>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</si>
  <si>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</si>
  <si>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</si>
  <si>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</si>
  <si>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</si>
  <si>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</si>
  <si>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</si>
  <si>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</si>
  <si>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</si>
  <si>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</si>
  <si>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</si>
  <si>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</si>
  <si>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</si>
  <si>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</si>
  <si>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</si>
  <si>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</si>
  <si>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</si>
  <si>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</si>
  <si>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</si>
  <si>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</si>
  <si>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</si>
  <si>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</si>
  <si>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</si>
  <si>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</si>
  <si>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</si>
  <si>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</si>
  <si>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</si>
  <si>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</si>
  <si>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</si>
  <si>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</si>
  <si>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</si>
  <si>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</si>
  <si>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</si>
  <si>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</si>
  <si>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</si>
  <si>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</si>
  <si>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</si>
  <si>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</si>
  <si>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</si>
  <si>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</si>
  <si>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</si>
  <si>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</si>
  <si>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</si>
  <si>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</si>
  <si>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</si>
  <si>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</si>
  <si>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</si>
  <si>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</si>
  <si>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</si>
  <si>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</si>
  <si>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</si>
  <si>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</si>
  <si>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</si>
  <si>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</si>
  <si>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</si>
  <si>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</si>
  <si>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</si>
  <si>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</si>
  <si>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</si>
  <si>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</si>
  <si>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</si>
  <si>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</si>
  <si>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</si>
  <si>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</si>
  <si>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</si>
  <si>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</si>
  <si>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</si>
  <si>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</si>
  <si>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</si>
  <si>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</si>
  <si>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</si>
  <si>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</si>
  <si>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</si>
  <si>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</si>
  <si>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</si>
  <si>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</si>
  <si>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</si>
  <si>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</si>
  <si>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</si>
  <si>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</si>
  <si>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</si>
  <si>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</si>
  <si>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</si>
  <si>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</si>
  <si>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</si>
  <si>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</si>
  <si>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</si>
  <si>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</si>
  <si>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</si>
  <si>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</si>
  <si>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</si>
  <si>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</si>
  <si>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</si>
  <si>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</si>
  <si>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</si>
  <si>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</si>
  <si>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</si>
  <si>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</si>
  <si>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</si>
  <si>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</si>
  <si>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</si>
  <si>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</si>
  <si>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</si>
  <si>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</si>
  <si>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</si>
  <si>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</si>
  <si>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</si>
  <si>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</si>
  <si>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</si>
  <si>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</si>
  <si>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</si>
  <si>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</si>
  <si>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</si>
  <si>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</si>
  <si>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</si>
  <si>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</si>
  <si>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</si>
  <si>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</si>
  <si>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</si>
  <si>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</si>
  <si>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</si>
  <si>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</si>
  <si>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</si>
  <si>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</si>
  <si>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</si>
  <si>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</si>
  <si>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</si>
  <si>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</si>
  <si>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</si>
  <si>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</si>
  <si>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</si>
  <si>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</si>
  <si>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</si>
  <si>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</si>
  <si>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</si>
  <si>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</si>
  <si>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</si>
  <si>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</si>
  <si>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</si>
  <si>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</si>
  <si>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</si>
  <si>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</si>
  <si>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</si>
  <si>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</si>
  <si>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</si>
  <si>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</si>
  <si>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</si>
  <si>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</si>
  <si>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</si>
  <si>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</si>
  <si>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</si>
  <si>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</si>
  <si>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</si>
  <si>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</si>
  <si>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</si>
  <si>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</si>
  <si>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</si>
  <si>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</si>
  <si>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</si>
  <si>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</si>
  <si>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</si>
  <si>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</si>
  <si>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</si>
  <si>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</si>
  <si>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</si>
  <si>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</si>
  <si>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</si>
  <si>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</si>
  <si>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</si>
  <si>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</si>
  <si>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</si>
  <si>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</si>
  <si>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</si>
  <si>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</si>
  <si>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</si>
  <si>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</si>
  <si>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</si>
  <si>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</si>
  <si>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</si>
  <si>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</si>
  <si>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</si>
  <si>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</si>
  <si>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</si>
  <si>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</si>
  <si>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</si>
  <si>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</si>
  <si>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</si>
  <si>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</si>
  <si>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</si>
  <si>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</si>
  <si>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</si>
  <si>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</si>
  <si>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</si>
  <si>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</si>
  <si>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</si>
  <si>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</si>
  <si>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</si>
  <si>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</si>
  <si>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</si>
  <si>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</si>
  <si>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</si>
  <si>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</si>
  <si>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</si>
  <si>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</si>
  <si>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</si>
  <si>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</si>
  <si>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</si>
  <si>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</si>
  <si>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</si>
  <si>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</si>
  <si>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</si>
  <si>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</si>
  <si>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</si>
  <si>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</si>
  <si>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</si>
  <si>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</si>
  <si>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</si>
  <si>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</si>
  <si>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</si>
  <si>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</si>
  <si>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</si>
  <si>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</si>
  <si>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</si>
  <si>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</si>
  <si>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</si>
  <si>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</si>
  <si>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</si>
  <si>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</si>
  <si>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</si>
  <si>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</si>
  <si>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</si>
  <si>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</si>
  <si>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</si>
  <si>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</si>
  <si>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</si>
  <si>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</si>
  <si>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</si>
  <si>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</si>
  <si>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</si>
  <si>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</si>
  <si>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</si>
  <si>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</si>
  <si>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</si>
  <si>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</si>
  <si>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</si>
  <si>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</si>
  <si>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</si>
  <si>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</si>
  <si>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</si>
  <si>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</si>
  <si>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</si>
  <si>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</si>
  <si>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</si>
  <si>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</si>
  <si>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</si>
  <si>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</si>
  <si>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</si>
  <si>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</si>
  <si>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</si>
  <si>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</si>
  <si>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</si>
  <si>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</si>
  <si>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</si>
  <si>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</si>
  <si>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</si>
  <si>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</si>
  <si>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</si>
  <si>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</si>
  <si>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</si>
  <si>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</si>
  <si>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</si>
  <si>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</si>
  <si>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</si>
  <si>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</si>
  <si>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</si>
  <si>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</si>
  <si>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</si>
  <si>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</si>
  <si>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</si>
  <si>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</si>
  <si>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</si>
  <si>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</si>
  <si>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</si>
  <si>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</si>
  <si>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</si>
  <si>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</si>
  <si>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</si>
  <si>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</si>
  <si>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</si>
  <si>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</si>
  <si>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</si>
  <si>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</si>
  <si>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</si>
  <si>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</si>
  <si>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</si>
  <si>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</si>
  <si>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</si>
  <si>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</si>
  <si>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</si>
  <si>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</si>
  <si>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</si>
  <si>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</si>
  <si>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</si>
  <si>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</si>
  <si>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</si>
  <si>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</si>
  <si>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</si>
  <si>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</si>
  <si>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</si>
  <si>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</si>
  <si>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</si>
  <si>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</si>
  <si>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</si>
  <si>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</si>
  <si>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</si>
  <si>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</si>
  <si>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</si>
  <si>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</si>
  <si>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</si>
  <si>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</si>
  <si>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</si>
  <si>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</si>
  <si>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</si>
  <si>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</si>
  <si>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</si>
  <si>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</si>
  <si>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</si>
  <si>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</si>
  <si>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</si>
  <si>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</si>
  <si>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</si>
  <si>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</si>
  <si>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</si>
  <si>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</si>
  <si>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</si>
  <si>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</si>
  <si>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</si>
  <si>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</si>
  <si>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</si>
  <si>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</si>
  <si>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</si>
  <si>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</si>
  <si>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</si>
  <si>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</si>
  <si>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</si>
  <si>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</si>
  <si>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</si>
  <si>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</si>
  <si>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</si>
  <si>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</si>
  <si>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</si>
  <si>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</si>
  <si>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</si>
  <si>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</si>
  <si>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</si>
  <si>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</si>
  <si>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</si>
  <si>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</si>
  <si>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</si>
  <si>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</si>
  <si>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</si>
  <si>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</si>
  <si>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</si>
  <si>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</si>
  <si>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</si>
  <si>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</si>
  <si>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</si>
  <si>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</si>
  <si>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</si>
  <si>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</si>
  <si>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</si>
  <si>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</si>
  <si>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</si>
  <si>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</si>
  <si>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</si>
  <si>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</si>
  <si>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</si>
  <si>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</si>
  <si>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</si>
  <si>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</si>
  <si>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</si>
  <si>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</si>
  <si>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</si>
  <si>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</si>
  <si>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</si>
  <si>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</si>
  <si>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</si>
  <si>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</si>
  <si>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</si>
  <si>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</si>
  <si>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</si>
  <si>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</si>
  <si>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</si>
  <si>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</si>
  <si>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</si>
  <si>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</si>
  <si>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</si>
  <si>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</si>
  <si>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</si>
  <si>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</si>
  <si>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</si>
  <si>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</si>
  <si>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</si>
  <si>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</si>
  <si>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</si>
  <si>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</si>
  <si>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</si>
  <si>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</si>
  <si>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</si>
  <si>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</si>
  <si>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</si>
  <si>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</si>
  <si>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</si>
  <si>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</si>
  <si>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</si>
  <si>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</si>
  <si>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</si>
  <si>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</si>
  <si>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</si>
  <si>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</si>
  <si>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</si>
  <si>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</si>
  <si>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</si>
  <si>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</si>
  <si>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</si>
  <si>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</si>
  <si>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</si>
  <si>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</si>
  <si>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</si>
  <si>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</si>
  <si>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</si>
  <si>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</si>
  <si>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</si>
  <si>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</si>
  <si>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</si>
  <si>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</si>
  <si>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</si>
  <si>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</si>
  <si>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</si>
  <si>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</si>
  <si>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</si>
  <si>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</si>
  <si>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</si>
  <si>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</si>
  <si>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</si>
  <si>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</si>
  <si>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</si>
  <si>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</si>
  <si>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</si>
  <si>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</si>
  <si>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</si>
  <si>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</si>
  <si>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</si>
  <si>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</si>
  <si>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</si>
  <si>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</si>
  <si>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</si>
  <si>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</si>
  <si>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</si>
  <si>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</si>
  <si>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</si>
  <si>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</si>
  <si>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</si>
  <si>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</si>
  <si>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</si>
  <si>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</si>
  <si>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</si>
  <si>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</si>
  <si>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</si>
  <si>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</si>
  <si>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</si>
  <si>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</si>
  <si>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</si>
  <si>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</si>
  <si>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</si>
  <si>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</si>
  <si>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</si>
  <si>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</si>
  <si>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</si>
  <si>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</si>
  <si>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</si>
  <si>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</si>
  <si>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</si>
  <si>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</si>
  <si>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</si>
  <si>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</si>
  <si>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</si>
  <si>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</si>
  <si>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</si>
  <si>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</si>
  <si>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</si>
  <si>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</si>
  <si>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</si>
  <si>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</si>
  <si>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</si>
  <si>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</si>
  <si>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</si>
  <si>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</si>
  <si>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</si>
  <si>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</si>
  <si>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</si>
  <si>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</si>
  <si>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</si>
  <si>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</si>
  <si>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</si>
  <si>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</si>
  <si>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</si>
  <si>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</si>
  <si>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</si>
  <si>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</si>
  <si>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</si>
  <si>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</si>
  <si>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</si>
  <si>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</si>
  <si>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</si>
  <si>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</si>
  <si>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</si>
  <si>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</si>
  <si>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</si>
  <si>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</si>
  <si>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</si>
  <si>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</si>
  <si>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</si>
  <si>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</si>
  <si>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</si>
  <si>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</si>
  <si>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</si>
  <si>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</si>
  <si>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</si>
  <si>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</si>
  <si>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</si>
  <si>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</si>
  <si>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</si>
  <si>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</si>
  <si>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</si>
  <si>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</si>
  <si>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</si>
  <si>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</si>
  <si>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</si>
  <si>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</si>
  <si>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</si>
  <si>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</si>
  <si>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</si>
  <si>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</si>
  <si>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</si>
  <si>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</si>
  <si>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</si>
  <si>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</si>
  <si>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</si>
  <si>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</si>
  <si>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</si>
  <si>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</si>
  <si>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</si>
  <si>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</si>
  <si>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</si>
  <si>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</si>
  <si>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</si>
  <si>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</si>
  <si>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</si>
  <si>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</si>
  <si>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</si>
  <si>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</si>
  <si>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</si>
  <si>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</si>
  <si>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</si>
  <si>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</si>
  <si>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</si>
  <si>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</si>
  <si>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</si>
  <si>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</si>
  <si>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</si>
  <si>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</si>
  <si>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</si>
  <si>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</si>
  <si>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</si>
  <si>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</si>
  <si>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</si>
  <si>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</si>
  <si>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</si>
  <si>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</si>
  <si>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</si>
  <si>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</si>
  <si>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</si>
  <si>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</si>
  <si>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</si>
  <si>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</si>
  <si>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</si>
  <si>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</si>
  <si>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</si>
  <si>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</si>
  <si>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</si>
  <si>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</si>
  <si>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</si>
  <si>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</si>
  <si>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</si>
  <si>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</si>
  <si>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</si>
  <si>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</si>
  <si>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</si>
  <si>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</si>
  <si>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</si>
  <si>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</si>
  <si>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</si>
  <si>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</si>
  <si>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</si>
  <si>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</si>
  <si>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</si>
  <si>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</si>
  <si>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</si>
  <si>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</si>
  <si>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</si>
  <si>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</si>
  <si>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</si>
  <si>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</si>
  <si>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</si>
  <si>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</si>
  <si>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</si>
  <si>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</si>
  <si>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</si>
  <si>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</si>
  <si>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</si>
  <si>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</si>
  <si>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</si>
  <si>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</si>
  <si>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</si>
  <si>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</si>
  <si>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</si>
  <si>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</si>
  <si>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</si>
  <si>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</si>
  <si>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</si>
  <si>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</si>
  <si>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</si>
  <si>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</si>
  <si>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</si>
  <si>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</si>
  <si>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</si>
  <si>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</si>
  <si>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</si>
  <si>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</si>
  <si>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</si>
  <si>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</si>
  <si>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</si>
  <si>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</si>
  <si>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</si>
  <si>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</si>
  <si>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</si>
  <si>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</si>
  <si>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</si>
  <si>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</si>
  <si>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</si>
  <si>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</si>
  <si>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</si>
  <si>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</si>
  <si>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</si>
  <si>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</si>
  <si>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</si>
  <si>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</si>
  <si>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</si>
  <si>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</si>
  <si>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</si>
  <si>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</si>
  <si>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</si>
  <si>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</si>
  <si>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</si>
  <si>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</si>
  <si>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</si>
  <si>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</si>
  <si>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</si>
  <si>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</si>
  <si>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</si>
  <si>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</si>
  <si>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</si>
  <si>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</si>
  <si>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</si>
  <si>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</si>
  <si>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</si>
  <si>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</si>
  <si>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</si>
  <si>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</si>
  <si>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</si>
  <si>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</si>
  <si>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</si>
  <si>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</si>
  <si>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</si>
  <si>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</si>
  <si>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</si>
  <si>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</si>
  <si>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</si>
  <si>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</si>
  <si>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</si>
  <si>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</si>
  <si>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</si>
  <si>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</si>
  <si>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</si>
  <si>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</si>
  <si>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</si>
  <si>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</si>
  <si>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</si>
  <si>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</si>
  <si>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</si>
  <si>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</si>
  <si>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</si>
  <si>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</si>
  <si>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</si>
  <si>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</si>
  <si>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</si>
  <si>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</si>
  <si>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</si>
  <si>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</si>
  <si>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</si>
  <si>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</si>
  <si>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</si>
  <si>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</si>
  <si>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</si>
  <si>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</si>
  <si>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</si>
  <si>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</si>
  <si>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</si>
  <si>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</si>
  <si>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</si>
  <si>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</si>
  <si>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</si>
  <si>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</si>
  <si>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</si>
  <si>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</si>
  <si>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</si>
  <si>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</si>
  <si>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</si>
  <si>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</si>
  <si>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</si>
  <si>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</si>
  <si>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</si>
  <si>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</si>
  <si>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</si>
  <si>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</si>
  <si>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</si>
  <si>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</si>
  <si>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</si>
  <si>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</si>
  <si>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</si>
  <si>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</si>
  <si>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</si>
  <si>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</si>
  <si>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</si>
  <si>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</si>
  <si>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</si>
  <si>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</si>
  <si>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</si>
  <si>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</si>
  <si>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</si>
  <si>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</si>
  <si>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</si>
  <si>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</si>
  <si>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</si>
  <si>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</si>
  <si>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</si>
  <si>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</si>
  <si>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</si>
  <si>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</si>
  <si>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</si>
  <si>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</si>
  <si>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</si>
  <si>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</si>
  <si>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</si>
  <si>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</si>
  <si>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</si>
  <si>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</si>
  <si>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</si>
  <si>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</si>
  <si>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</si>
  <si>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</si>
  <si>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</si>
  <si>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</si>
  <si>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</si>
  <si>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</si>
  <si>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</si>
  <si>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</si>
  <si>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</si>
  <si>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</si>
  <si>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</si>
  <si>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</si>
  <si>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</si>
  <si>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</si>
  <si>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</si>
  <si>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</si>
  <si>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</si>
  <si>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</si>
  <si>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</si>
  <si>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</si>
  <si>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</si>
  <si>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</si>
  <si>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</si>
  <si>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</si>
  <si>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</si>
  <si>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</si>
  <si>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</si>
  <si>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</si>
  <si>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</si>
  <si>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</si>
  <si>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</si>
  <si>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</si>
  <si>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</si>
  <si>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</si>
  <si>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</si>
  <si>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</si>
  <si>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</si>
  <si>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</si>
  <si>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</si>
  <si>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</si>
  <si>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</si>
  <si>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</si>
  <si>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</si>
  <si>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</si>
  <si>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</si>
  <si>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</si>
  <si>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</si>
  <si>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</si>
  <si>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</si>
  <si>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</si>
  <si>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</si>
  <si>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</si>
  <si>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</si>
  <si>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</si>
  <si>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</si>
  <si>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</si>
  <si>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</si>
  <si>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</si>
  <si>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</si>
  <si>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</si>
  <si>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</si>
  <si>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</si>
  <si>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</si>
  <si>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</si>
  <si>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</si>
  <si>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</si>
  <si>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</si>
  <si>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</si>
  <si>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</si>
  <si>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</si>
  <si>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</si>
  <si>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</si>
  <si>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</si>
  <si>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</si>
  <si>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</si>
  <si>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</si>
  <si>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</si>
  <si>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</si>
  <si>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</si>
  <si>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</si>
  <si>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</si>
  <si>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</si>
  <si>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</si>
  <si>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</si>
  <si>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</si>
  <si>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</si>
  <si>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</si>
  <si>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</si>
  <si>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</si>
  <si>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</si>
  <si>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</si>
  <si>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</si>
  <si>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</si>
  <si>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</si>
  <si>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</si>
  <si>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</si>
  <si>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</si>
  <si>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</si>
  <si>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</si>
  <si>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</si>
  <si>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</si>
  <si>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</si>
  <si>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</si>
  <si>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</si>
  <si>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</si>
  <si>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</si>
  <si>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</si>
  <si>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</si>
  <si>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</si>
  <si>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</si>
  <si>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</si>
  <si>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</si>
  <si>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</si>
  <si>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</si>
  <si>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</si>
  <si>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</si>
  <si>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</si>
  <si>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</si>
  <si>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</si>
  <si>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</si>
  <si>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</si>
  <si>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</si>
  <si>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</si>
  <si>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</si>
  <si>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</si>
  <si>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</si>
  <si>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</si>
  <si>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</si>
  <si>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</si>
  <si>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</si>
  <si>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</si>
  <si>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</si>
  <si>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</si>
  <si>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</si>
  <si>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</si>
  <si>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</si>
  <si>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</si>
  <si>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</si>
  <si>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</si>
  <si>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</si>
  <si>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</si>
  <si>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</si>
  <si>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</si>
  <si>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</si>
  <si>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</si>
  <si>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</si>
  <si>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</si>
  <si>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</si>
  <si>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</si>
  <si>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</si>
  <si>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</si>
  <si>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</si>
  <si>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</si>
  <si>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</si>
  <si>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</si>
  <si>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</si>
  <si>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</si>
  <si>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</si>
  <si>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</si>
  <si>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</si>
  <si>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</si>
  <si>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</si>
  <si>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</si>
  <si>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</si>
  <si>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</si>
  <si>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</si>
  <si>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</si>
  <si>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</si>
  <si>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</si>
  <si>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</si>
  <si>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</si>
  <si>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</si>
  <si>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</si>
  <si>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</si>
  <si>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</si>
  <si>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</si>
  <si>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</si>
  <si>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</si>
  <si>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</si>
  <si>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</si>
  <si>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</si>
  <si>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</si>
  <si>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</si>
  <si>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</si>
  <si>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</si>
  <si>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</si>
  <si>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</si>
  <si>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</si>
  <si>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</si>
  <si>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</si>
  <si>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</si>
  <si>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</si>
  <si>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</si>
  <si>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</si>
  <si>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</si>
  <si>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</si>
  <si>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</si>
  <si>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</si>
  <si>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</si>
  <si>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</si>
  <si>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</si>
  <si>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</si>
  <si>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</si>
  <si>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</si>
  <si>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</si>
  <si>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</si>
  <si>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</si>
  <si>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</si>
  <si>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</si>
  <si>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</si>
  <si>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</si>
  <si>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</si>
  <si>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</si>
  <si>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</si>
  <si>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</si>
  <si>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</si>
  <si>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</si>
  <si>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</si>
  <si>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</si>
  <si>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</si>
  <si>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</si>
  <si>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</si>
  <si>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</si>
  <si>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</si>
  <si>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</si>
  <si>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</si>
  <si>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</si>
  <si>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</si>
  <si>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</si>
  <si>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</si>
  <si>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</si>
  <si>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</si>
  <si>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</si>
  <si>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</si>
  <si>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</si>
  <si>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</si>
  <si>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</si>
  <si>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</si>
  <si>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</si>
  <si>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</si>
  <si>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</si>
  <si>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</si>
  <si>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</si>
  <si>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</si>
  <si>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</si>
  <si>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</si>
  <si>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</si>
  <si>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</si>
  <si>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</si>
  <si>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</si>
  <si>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</si>
  <si>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</si>
  <si>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</si>
  <si>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</si>
  <si>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</si>
  <si>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</si>
  <si>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</si>
  <si>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</si>
  <si>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</si>
  <si>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</si>
  <si>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</si>
  <si>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</si>
  <si>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</si>
  <si>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</si>
  <si>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</si>
  <si>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</si>
  <si>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</si>
  <si>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</si>
  <si>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</si>
  <si>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</si>
  <si>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</si>
  <si>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</si>
  <si>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</si>
  <si>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</si>
  <si>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</si>
  <si>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</si>
  <si>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</si>
  <si>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</si>
  <si>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</si>
  <si>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</si>
  <si>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</si>
  <si>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</si>
  <si>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</si>
  <si>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</si>
  <si>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</si>
  <si>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</si>
  <si>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</si>
  <si>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</si>
  <si>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</si>
  <si>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</si>
  <si>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</si>
  <si>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</si>
  <si>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</si>
  <si>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</si>
  <si>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</si>
  <si>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</si>
  <si>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</si>
  <si>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</si>
  <si>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</si>
  <si>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</si>
  <si>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</si>
  <si>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</si>
  <si>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</si>
  <si>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</si>
  <si>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</si>
  <si>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</si>
  <si>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</si>
  <si>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</si>
  <si>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</si>
  <si>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</si>
  <si>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</si>
  <si>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</si>
  <si>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</si>
  <si>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</si>
  <si>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</si>
  <si>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</si>
  <si>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</si>
  <si>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</si>
  <si>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</si>
  <si>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</si>
  <si>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</si>
  <si>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</si>
  <si>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</si>
  <si>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</si>
  <si>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</si>
  <si>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</si>
  <si>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</si>
  <si>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</si>
  <si>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</si>
  <si>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</si>
  <si>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</si>
  <si>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</si>
  <si>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</si>
  <si>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</si>
  <si>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</si>
  <si>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</si>
  <si>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</si>
  <si>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</si>
  <si>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</si>
  <si>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</si>
  <si>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</si>
  <si>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</si>
  <si>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</si>
  <si>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</si>
  <si>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</si>
  <si>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</si>
  <si>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</si>
  <si>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</si>
  <si>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</si>
  <si>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</si>
  <si>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</si>
  <si>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</si>
  <si>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</si>
  <si>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</si>
  <si>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</si>
  <si>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</si>
  <si>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</si>
  <si>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</si>
  <si>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</si>
  <si>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</si>
  <si>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</si>
  <si>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</si>
  <si>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</si>
  <si>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</si>
  <si>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</si>
  <si>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</si>
  <si>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</si>
  <si>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</si>
  <si>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</si>
  <si>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</si>
  <si>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</si>
  <si>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</si>
  <si>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</si>
  <si>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</si>
  <si>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</si>
  <si>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</si>
  <si>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</si>
  <si>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</si>
  <si>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</si>
  <si>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</si>
  <si>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</si>
  <si>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</si>
  <si>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</si>
  <si>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</si>
  <si>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</si>
  <si>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</si>
  <si>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</si>
  <si>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</si>
  <si>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</si>
  <si>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</si>
  <si>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</si>
  <si>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</si>
  <si>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</si>
  <si>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</si>
  <si>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</si>
  <si>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</si>
  <si>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</si>
  <si>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</si>
  <si>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</si>
  <si>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</si>
  <si>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</si>
  <si>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</si>
  <si>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</si>
  <si>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</si>
  <si>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</si>
  <si>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</si>
  <si>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</si>
  <si>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</si>
  <si>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</si>
  <si>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</si>
  <si>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</si>
  <si>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</si>
  <si>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</si>
  <si>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</si>
  <si>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</si>
  <si>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</si>
  <si>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</si>
  <si>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</si>
  <si>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</si>
  <si>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</si>
  <si>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</si>
  <si>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</si>
  <si>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</si>
  <si>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</si>
  <si>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</si>
  <si>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</si>
  <si>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</si>
  <si>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</si>
  <si>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</si>
  <si>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</si>
  <si>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</si>
  <si>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</si>
  <si>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</si>
  <si>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</si>
  <si>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</si>
  <si>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</si>
  <si>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</si>
  <si>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</si>
  <si>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</si>
  <si>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</si>
  <si>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</si>
  <si>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</si>
  <si>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</si>
  <si>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</si>
  <si>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</si>
  <si>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</si>
  <si>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</si>
  <si>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</si>
  <si>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</si>
  <si>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</si>
  <si>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</si>
  <si>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</si>
  <si>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</si>
  <si>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</si>
  <si>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</si>
  <si>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</si>
  <si>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</si>
  <si>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</si>
  <si>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</si>
  <si>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</si>
  <si>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</si>
  <si>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</si>
  <si>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</si>
  <si>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</si>
  <si>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</si>
  <si>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</si>
  <si>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</si>
  <si>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</si>
  <si>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</si>
  <si>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</si>
  <si>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</si>
  <si>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</si>
  <si>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</si>
  <si>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</si>
  <si>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</si>
  <si>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</si>
  <si>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</si>
  <si>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</si>
  <si>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</si>
  <si>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</si>
  <si>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</si>
  <si>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</si>
  <si>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</si>
  <si>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</si>
  <si>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</si>
  <si>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</si>
  <si>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</si>
  <si>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</si>
  <si>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</si>
  <si>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</si>
  <si>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</si>
  <si>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</si>
  <si>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</si>
  <si>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</si>
  <si>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</si>
  <si>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</si>
  <si>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</si>
  <si>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</si>
  <si>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</si>
  <si>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</si>
  <si>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</si>
  <si>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</si>
  <si>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</si>
  <si>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</si>
  <si>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</si>
  <si>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</si>
  <si>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</si>
  <si>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</si>
  <si>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</si>
  <si>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</si>
  <si>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</si>
  <si>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</si>
  <si>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</si>
  <si>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</si>
  <si>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</si>
  <si>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</si>
  <si>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</si>
  <si>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</si>
  <si>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</si>
  <si>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</si>
  <si>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</si>
  <si>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</si>
  <si>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</si>
  <si>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</si>
  <si>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</si>
  <si>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</si>
  <si>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</si>
  <si>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</si>
  <si>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</si>
  <si>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</si>
  <si>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</si>
  <si>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</si>
  <si>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</si>
  <si>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</si>
  <si>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</si>
  <si>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</si>
  <si>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</si>
  <si>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</si>
  <si>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</si>
  <si>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</si>
  <si>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</si>
  <si>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</si>
  <si>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</si>
  <si>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</si>
  <si>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</si>
  <si>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</si>
  <si>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</si>
  <si>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</si>
  <si>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</si>
  <si>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</si>
  <si>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</si>
  <si>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</si>
  <si>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</si>
  <si>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</si>
  <si>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</si>
  <si>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</si>
  <si>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</si>
  <si>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</si>
  <si>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</si>
  <si>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</si>
  <si>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</si>
  <si>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</si>
  <si>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</si>
  <si>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</si>
  <si>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</si>
  <si>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</si>
  <si>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</si>
  <si>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</si>
  <si>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</si>
  <si>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</si>
  <si>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</si>
  <si>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</si>
  <si>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</si>
  <si>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</si>
  <si>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</si>
  <si>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</si>
  <si>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</si>
  <si>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</si>
  <si>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</si>
  <si>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</si>
  <si>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</si>
  <si>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</si>
  <si>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</si>
  <si>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</si>
  <si>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</si>
  <si>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</si>
  <si>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</si>
  <si>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</si>
  <si>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</si>
  <si>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</si>
  <si>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</si>
  <si>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</si>
  <si>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</si>
  <si>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</si>
  <si>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</si>
  <si>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</si>
  <si>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</si>
  <si>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</si>
  <si>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</si>
  <si>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</si>
  <si>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</si>
  <si>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</si>
  <si>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</si>
  <si>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</si>
  <si>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</si>
  <si>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</si>
  <si>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</si>
  <si>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</si>
  <si>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</si>
  <si>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</si>
  <si>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</si>
  <si>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</si>
  <si>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</si>
  <si>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</si>
  <si>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</si>
  <si>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</si>
  <si>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</si>
  <si>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</si>
  <si>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</si>
  <si>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</si>
  <si>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</si>
  <si>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</si>
  <si>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</si>
  <si>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</si>
  <si>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</si>
  <si>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</si>
  <si>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</si>
  <si>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</si>
  <si>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</si>
  <si>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</si>
  <si>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</si>
  <si>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</si>
  <si>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</si>
  <si>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</si>
  <si>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</si>
  <si>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</si>
  <si>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</si>
  <si>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</si>
  <si>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</si>
  <si>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</si>
  <si>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</si>
  <si>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</si>
  <si>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</si>
  <si>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</si>
  <si>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</si>
  <si>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</si>
  <si>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</si>
  <si>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</si>
  <si>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</si>
  <si>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</si>
  <si>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</si>
  <si>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</si>
  <si>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</si>
  <si>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</si>
  <si>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</si>
  <si>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</si>
  <si>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</si>
  <si>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</si>
  <si>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</si>
  <si>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</si>
  <si>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</si>
  <si>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</si>
  <si>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</si>
  <si>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</si>
  <si>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</si>
  <si>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</si>
  <si>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</si>
  <si>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</si>
  <si>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</si>
  <si>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</si>
  <si>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</si>
  <si>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</si>
  <si>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</si>
  <si>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</si>
  <si>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</si>
  <si>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</si>
  <si>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</si>
  <si>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</si>
  <si>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</si>
  <si>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</si>
  <si>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</si>
  <si>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</si>
  <si>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</si>
  <si>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</si>
  <si>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</si>
  <si>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</si>
  <si>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</si>
  <si>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</si>
  <si>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</si>
  <si>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</si>
  <si>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</si>
  <si>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</si>
  <si>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</si>
  <si>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</si>
  <si>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</si>
  <si>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</si>
  <si>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</si>
  <si>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</si>
  <si>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</si>
  <si>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</si>
  <si>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</si>
  <si>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</si>
  <si>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</si>
  <si>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</si>
  <si>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</si>
  <si>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</si>
  <si>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</si>
  <si>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</si>
  <si>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</si>
  <si>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</si>
  <si>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</si>
  <si>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</si>
  <si>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</si>
  <si>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</si>
  <si>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</si>
  <si>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</si>
  <si>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</si>
  <si>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</si>
  <si>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</si>
  <si>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</si>
  <si>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</si>
  <si>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</si>
  <si>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</si>
  <si>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</si>
  <si>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</si>
  <si>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</si>
  <si>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</si>
  <si>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</si>
  <si>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</si>
  <si>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</si>
  <si>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</si>
  <si>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</si>
  <si>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</si>
  <si>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</si>
  <si>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</si>
  <si>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</si>
  <si>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</si>
  <si>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</si>
  <si>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</si>
  <si>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</si>
  <si>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</si>
  <si>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</si>
  <si>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</si>
  <si>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</si>
  <si>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</si>
  <si>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</si>
  <si>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</si>
  <si>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</si>
  <si>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</si>
  <si>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</si>
  <si>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</si>
  <si>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</si>
  <si>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</si>
  <si>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</si>
  <si>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</si>
  <si>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</si>
  <si>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</si>
  <si>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</si>
  <si>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</si>
  <si>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</si>
  <si>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</si>
  <si>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</si>
  <si>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</si>
  <si>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</si>
  <si>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</si>
  <si>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</si>
  <si>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</si>
  <si>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</si>
  <si>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</si>
  <si>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</si>
  <si>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</si>
  <si>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</si>
  <si>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</si>
  <si>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</si>
  <si>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</si>
  <si>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</si>
  <si>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</si>
  <si>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</si>
  <si>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</si>
  <si>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</si>
  <si>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</si>
  <si>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</si>
  <si>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</si>
  <si>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</si>
  <si>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</si>
  <si>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</si>
  <si>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</si>
  <si>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</si>
  <si>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</si>
  <si>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</si>
  <si>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</si>
  <si>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</si>
  <si>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</si>
  <si>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</si>
  <si>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</si>
  <si>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</si>
  <si>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</si>
  <si>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</si>
  <si>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</si>
  <si>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</si>
  <si>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</si>
  <si>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</si>
  <si>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</si>
  <si>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</si>
  <si>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</si>
  <si>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</si>
  <si>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</si>
  <si>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</si>
  <si>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</si>
  <si>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</si>
  <si>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</si>
  <si>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</si>
  <si>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</si>
  <si>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</si>
  <si>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</si>
  <si>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</si>
  <si>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</si>
  <si>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</si>
  <si>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</si>
  <si>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</si>
  <si>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</si>
  <si>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</si>
  <si>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</si>
  <si>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</si>
  <si>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</si>
  <si>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</si>
  <si>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</si>
  <si>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</si>
  <si>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</si>
  <si>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</si>
  <si>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</si>
  <si>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</si>
  <si>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</si>
  <si>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</si>
  <si>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</si>
  <si>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</si>
  <si>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</si>
  <si>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</si>
  <si>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</si>
  <si>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</si>
  <si>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</si>
  <si>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</si>
  <si>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</si>
  <si>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</si>
  <si>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</si>
  <si>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</si>
  <si>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</si>
  <si>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</si>
  <si>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</si>
  <si>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</si>
  <si>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</si>
  <si>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</si>
  <si>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</si>
  <si>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</si>
  <si>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</si>
  <si>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</si>
  <si>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</si>
  <si>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</si>
  <si>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</si>
  <si>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</si>
  <si>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</si>
  <si>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</si>
  <si>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</si>
  <si>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</si>
  <si>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</si>
  <si>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</si>
  <si>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</si>
  <si>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</si>
  <si>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</si>
  <si>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</si>
  <si>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</si>
  <si>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</si>
  <si>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</si>
  <si>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</si>
  <si>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</si>
  <si>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</si>
  <si>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</si>
  <si>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</si>
  <si>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</si>
  <si>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</si>
  <si>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</si>
  <si>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</si>
  <si>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</si>
  <si>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</si>
  <si>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</si>
  <si>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</si>
  <si>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</si>
  <si>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</si>
  <si>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</si>
  <si>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</si>
  <si>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</si>
  <si>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</si>
  <si>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</si>
  <si>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</si>
  <si>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</si>
  <si>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</si>
  <si>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</si>
  <si>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</si>
  <si>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</si>
  <si>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</si>
  <si>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</si>
  <si>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</si>
  <si>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</si>
  <si>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</si>
  <si>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</si>
  <si>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</si>
  <si>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</si>
  <si>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</si>
  <si>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</si>
  <si>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</si>
  <si>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</si>
  <si>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</si>
  <si>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</si>
  <si>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</si>
  <si>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</si>
  <si>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</si>
  <si>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</si>
  <si>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</si>
  <si>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</si>
  <si>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</si>
  <si>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</si>
  <si>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</si>
  <si>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</si>
  <si>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</si>
  <si>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</si>
  <si>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</si>
  <si>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</si>
  <si>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</si>
  <si>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</si>
  <si>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</si>
  <si>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</si>
  <si>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</si>
  <si>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</si>
  <si>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</si>
  <si>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</si>
  <si>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</si>
  <si>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</si>
  <si>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</si>
  <si>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</si>
  <si>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</si>
  <si>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</si>
  <si>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</si>
  <si>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</si>
  <si>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</si>
  <si>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</si>
  <si>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</si>
  <si>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</si>
  <si>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</si>
  <si>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</si>
  <si>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</si>
  <si>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</si>
  <si>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</si>
  <si>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</si>
  <si>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</si>
  <si>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</si>
  <si>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</si>
  <si>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</si>
  <si>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</si>
  <si>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</si>
  <si>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</si>
  <si>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</si>
  <si>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</si>
  <si>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</si>
  <si>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</si>
  <si>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</si>
  <si>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</si>
  <si>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</si>
  <si>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</si>
  <si>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</si>
  <si>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</si>
  <si>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</si>
  <si>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</si>
  <si>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</si>
  <si>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</si>
  <si>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</si>
  <si>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</si>
  <si>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</si>
  <si>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</si>
  <si>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</si>
  <si>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</si>
  <si>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</si>
  <si>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</si>
  <si>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</si>
  <si>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</si>
  <si>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</si>
  <si>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</si>
  <si>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</si>
  <si>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</si>
  <si>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</si>
  <si>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</si>
  <si>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</si>
  <si>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</si>
  <si>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</si>
  <si>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</si>
  <si>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</si>
  <si>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</si>
  <si>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</si>
  <si>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</si>
  <si>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</si>
  <si>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</si>
  <si>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</si>
  <si>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</si>
  <si>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</si>
  <si>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</si>
  <si>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</si>
  <si>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</si>
  <si>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</si>
  <si>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</si>
  <si>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</si>
  <si>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</si>
  <si>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</si>
  <si>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</si>
  <si>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</si>
  <si>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</si>
  <si>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</si>
  <si>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</si>
  <si>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</si>
  <si>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</si>
  <si>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</si>
  <si>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</si>
  <si>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</si>
  <si>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</si>
  <si>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</si>
  <si>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</si>
  <si>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</si>
  <si>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</si>
  <si>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</si>
  <si>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</si>
  <si>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</si>
  <si>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</si>
  <si>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</si>
  <si>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</si>
  <si>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</si>
  <si>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</si>
  <si>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</si>
  <si>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</si>
  <si>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</si>
  <si>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</si>
  <si>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</si>
  <si>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</si>
  <si>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</si>
  <si>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</si>
  <si>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</si>
  <si>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</si>
  <si>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</si>
  <si>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</si>
  <si>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</si>
  <si>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</si>
  <si>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</si>
  <si>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</si>
  <si>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</si>
  <si>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</si>
  <si>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</si>
  <si>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</si>
  <si>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</si>
  <si>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</si>
  <si>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</si>
  <si>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</si>
  <si>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</si>
  <si>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</si>
  <si>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</si>
  <si>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</si>
  <si>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</si>
  <si>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</si>
  <si>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</si>
  <si>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</si>
  <si>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</si>
  <si>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</si>
  <si>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</si>
  <si>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</si>
  <si>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</si>
  <si>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</si>
  <si>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</si>
  <si>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</si>
  <si>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</si>
  <si>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</si>
  <si>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</si>
  <si>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</si>
  <si>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</si>
  <si>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</si>
  <si>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</si>
  <si>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</si>
  <si>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</si>
  <si>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</si>
  <si>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</si>
  <si>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</si>
  <si>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</si>
  <si>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</si>
  <si>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</si>
  <si>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</si>
  <si>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</si>
  <si>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</si>
  <si>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</si>
  <si>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</si>
  <si>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</si>
  <si>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</si>
  <si>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</si>
  <si>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</si>
  <si>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</si>
  <si>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</si>
  <si>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</si>
  <si>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</si>
  <si>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</si>
  <si>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</si>
  <si>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</si>
  <si>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</si>
  <si>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</si>
  <si>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</si>
  <si>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</si>
  <si>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</si>
  <si>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</si>
  <si>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</si>
  <si>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</si>
  <si>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</si>
  <si>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</si>
  <si>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</si>
  <si>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</si>
  <si>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</si>
  <si>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</si>
  <si>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</si>
  <si>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</si>
  <si>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</si>
  <si>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</si>
  <si>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</si>
  <si>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</si>
  <si>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</si>
  <si>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</si>
  <si>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</si>
  <si>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</si>
  <si>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</si>
  <si>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</si>
  <si>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</si>
  <si>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</si>
  <si>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</si>
  <si>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</si>
  <si>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</si>
  <si>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</si>
  <si>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</si>
  <si>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</si>
  <si>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</si>
  <si>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</si>
  <si>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</si>
  <si>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</si>
  <si>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</si>
  <si>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</si>
  <si>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</si>
  <si>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</si>
  <si>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</si>
  <si>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</si>
  <si>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</si>
  <si>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</si>
  <si>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</si>
  <si>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</si>
  <si>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</si>
  <si>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</si>
  <si>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</si>
  <si>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</si>
  <si>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</si>
  <si>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</si>
  <si>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</si>
  <si>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</si>
  <si>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</si>
  <si>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</si>
  <si>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</si>
  <si>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</si>
  <si>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</si>
  <si>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</si>
  <si>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</si>
  <si>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</si>
  <si>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</si>
  <si>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</si>
  <si>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</si>
  <si>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</si>
  <si>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</si>
  <si>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</si>
  <si>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</si>
  <si>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</si>
  <si>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</si>
  <si>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</si>
  <si>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</si>
  <si>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</si>
  <si>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</si>
  <si>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</si>
  <si>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</si>
  <si>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</si>
  <si>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</si>
  <si>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</si>
  <si>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</si>
  <si>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</si>
  <si>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</si>
  <si>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</si>
  <si>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</si>
  <si>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</si>
  <si>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</si>
  <si>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</si>
  <si>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</si>
  <si>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</si>
  <si>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</si>
  <si>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</si>
  <si>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</si>
  <si>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</si>
  <si>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</si>
  <si>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</si>
  <si>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</si>
  <si>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</si>
  <si>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</si>
  <si>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</si>
  <si>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</si>
  <si>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</si>
  <si>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</si>
  <si>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</si>
  <si>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</si>
  <si>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</si>
  <si>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</si>
  <si>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</si>
  <si>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</si>
  <si>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</si>
  <si>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</si>
  <si>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</si>
  <si>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</si>
  <si>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</si>
  <si>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</si>
  <si>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</si>
  <si>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</si>
  <si>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</si>
  <si>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</si>
  <si>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</si>
  <si>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</si>
  <si>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</si>
  <si>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</si>
  <si>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</si>
  <si>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</si>
  <si>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</si>
  <si>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</si>
  <si>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</si>
  <si>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</si>
  <si>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</si>
  <si>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</si>
  <si>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</si>
  <si>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</si>
  <si>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</si>
  <si>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</si>
  <si>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</si>
  <si>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</si>
  <si>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</si>
  <si>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</si>
  <si>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</si>
  <si>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</si>
  <si>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</si>
  <si>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</si>
  <si>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</si>
  <si>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</si>
  <si>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</si>
  <si>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</si>
  <si>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</si>
  <si>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</si>
  <si>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</si>
  <si>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</si>
  <si>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</si>
  <si>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</si>
  <si>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</si>
  <si>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</si>
  <si>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</si>
  <si>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</si>
  <si>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</si>
  <si>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</si>
  <si>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</si>
  <si>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</si>
  <si>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</si>
  <si>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</si>
  <si>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</si>
  <si>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</si>
  <si>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</si>
  <si>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</si>
  <si>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</si>
  <si>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</si>
  <si>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</si>
  <si>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</si>
  <si>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</si>
  <si>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</si>
  <si>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</si>
  <si>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</si>
  <si>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</si>
  <si>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</si>
  <si>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</si>
  <si>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</si>
  <si>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</si>
  <si>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</si>
  <si>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</si>
  <si>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</si>
  <si>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</si>
  <si>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</si>
  <si>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</si>
  <si>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</si>
  <si>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</si>
  <si>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</si>
  <si>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</si>
  <si>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</si>
  <si>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</si>
  <si>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</si>
  <si>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</si>
  <si>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</si>
  <si>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</si>
  <si>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</si>
  <si>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</si>
  <si>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</si>
  <si>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</si>
  <si>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</si>
  <si>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</si>
  <si>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</si>
  <si>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</si>
  <si>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</si>
  <si>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</si>
  <si>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</si>
  <si>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</si>
  <si>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</si>
  <si>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</si>
  <si>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</si>
  <si>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</si>
  <si>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</si>
  <si>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</si>
  <si>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</si>
  <si>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</si>
  <si>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</si>
  <si>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</si>
  <si>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</si>
  <si>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</si>
  <si>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</si>
  <si>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</si>
  <si>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</si>
  <si>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</si>
  <si>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</si>
  <si>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</si>
  <si>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</si>
  <si>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</si>
  <si>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</si>
  <si>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</si>
  <si>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</si>
  <si>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</si>
  <si>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</si>
  <si>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</si>
  <si>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</si>
  <si>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</si>
  <si>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</si>
  <si>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</si>
  <si>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</si>
  <si>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</si>
  <si>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</si>
  <si>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</si>
  <si>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</si>
  <si>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</si>
  <si>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</si>
  <si>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</si>
  <si>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</si>
  <si>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</si>
  <si>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</si>
  <si>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</si>
  <si>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</si>
  <si>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</si>
  <si>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</si>
  <si>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</si>
  <si>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</si>
  <si>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</si>
  <si>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</si>
  <si>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</si>
  <si>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</si>
  <si>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</si>
  <si>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</si>
  <si>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</si>
  <si>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</si>
  <si>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</si>
  <si>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</si>
  <si>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</si>
  <si>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</si>
  <si>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</si>
  <si>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</si>
  <si>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</si>
  <si>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</si>
  <si>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</si>
  <si>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</si>
  <si>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</si>
  <si>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</si>
  <si>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</si>
  <si>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</si>
  <si>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</si>
  <si>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</si>
  <si>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</si>
  <si>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</si>
  <si>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</si>
  <si>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</si>
  <si>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</si>
  <si>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</si>
  <si>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</si>
  <si>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</si>
  <si>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</si>
  <si>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</si>
  <si>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</si>
  <si>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</si>
  <si>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</si>
  <si>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</si>
  <si>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</si>
  <si>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</si>
  <si>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</si>
  <si>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</si>
  <si>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</si>
  <si>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</si>
  <si>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</si>
  <si>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</si>
  <si>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</si>
  <si>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</si>
  <si>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</si>
  <si>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</si>
  <si>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</si>
  <si>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</si>
  <si>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</si>
  <si>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</si>
  <si>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</si>
  <si>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</si>
  <si>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</si>
  <si>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</si>
  <si>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</si>
  <si>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</si>
  <si>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</si>
  <si>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</si>
  <si>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</si>
  <si>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</si>
  <si>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</si>
  <si>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</si>
  <si>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</si>
  <si>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</si>
  <si>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</si>
  <si>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</si>
  <si>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</si>
  <si>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</si>
  <si>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</si>
  <si>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</si>
  <si>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</si>
  <si>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</si>
  <si>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</si>
  <si>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</si>
  <si>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</si>
  <si>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</si>
  <si>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</si>
  <si>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</si>
  <si>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</si>
  <si>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</si>
  <si>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</si>
  <si>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</si>
  <si>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</si>
  <si>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</si>
  <si>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</si>
  <si>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</si>
  <si>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</si>
  <si>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</si>
  <si>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</si>
  <si>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</si>
  <si>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</si>
  <si>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</si>
  <si>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</si>
  <si>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</si>
  <si>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</si>
  <si>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</si>
  <si>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</si>
  <si>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</si>
  <si>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</si>
  <si>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</si>
  <si>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</si>
  <si>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</si>
  <si>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</si>
  <si>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</si>
  <si>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</si>
  <si>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</si>
  <si>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</si>
  <si>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</si>
  <si>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</si>
  <si>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</si>
  <si>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</si>
  <si>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</si>
  <si>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</si>
  <si>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</si>
  <si>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</si>
  <si>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</si>
  <si>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</si>
  <si>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</si>
  <si>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</si>
  <si>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</si>
  <si>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</si>
  <si>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</si>
  <si>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</si>
  <si>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</si>
  <si>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</si>
  <si>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</si>
  <si>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</si>
  <si>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</si>
  <si>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</si>
  <si>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</si>
  <si>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</si>
  <si>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</si>
  <si>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</si>
  <si>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</si>
  <si>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</si>
  <si>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</si>
  <si>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</si>
  <si>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</si>
  <si>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</si>
  <si>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</si>
  <si>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</si>
  <si>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</si>
  <si>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</si>
  <si>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</si>
  <si>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</si>
  <si>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</si>
  <si>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</si>
  <si>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</si>
  <si>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</si>
  <si>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</si>
  <si>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</si>
  <si>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</si>
  <si>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</si>
  <si>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</si>
  <si>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</si>
  <si>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</si>
  <si>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</si>
  <si>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</si>
  <si>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</si>
  <si>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</si>
  <si>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</si>
  <si>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</si>
  <si>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</si>
  <si>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</si>
  <si>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</si>
  <si>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</si>
  <si>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</si>
  <si>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</si>
  <si>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</si>
  <si>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</si>
  <si>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</si>
  <si>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</si>
  <si>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</si>
  <si>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</si>
  <si>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</si>
  <si>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</si>
  <si>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</si>
  <si>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</si>
  <si>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</si>
  <si>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</si>
  <si>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</si>
  <si>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</si>
  <si>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</si>
  <si>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</si>
  <si>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</si>
  <si>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</si>
  <si>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</si>
  <si>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</si>
  <si>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</si>
  <si>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</si>
  <si>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</si>
  <si>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</si>
  <si>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</si>
  <si>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</si>
  <si>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</si>
  <si>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</si>
  <si>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</si>
  <si>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</si>
  <si>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</si>
  <si>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</si>
  <si>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</si>
  <si>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</si>
  <si>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</si>
  <si>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</si>
  <si>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</si>
  <si>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</si>
  <si>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</si>
  <si>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</si>
  <si>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</si>
  <si>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</si>
  <si>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</si>
  <si>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</si>
  <si>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</si>
  <si>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</si>
  <si>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</si>
  <si>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</si>
  <si>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</si>
  <si>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</si>
  <si>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</si>
  <si>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</si>
  <si>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</si>
  <si>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</si>
  <si>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</si>
  <si>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</si>
  <si>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</si>
  <si>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</si>
  <si>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</si>
  <si>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</si>
  <si>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</si>
  <si>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</si>
  <si>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</si>
  <si>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</si>
  <si>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</si>
  <si>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</si>
  <si>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</si>
  <si>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</si>
  <si>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</si>
  <si>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</si>
  <si>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</si>
  <si>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</si>
  <si>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</si>
  <si>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</si>
  <si>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</si>
  <si>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</si>
  <si>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</si>
  <si>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</si>
  <si>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</si>
  <si>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</si>
  <si>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</si>
  <si>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</si>
  <si>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</si>
  <si>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</si>
  <si>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</si>
  <si>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</si>
  <si>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</si>
  <si>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</si>
  <si>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</si>
  <si>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</si>
  <si>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</si>
  <si>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</si>
  <si>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</si>
  <si>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</si>
  <si>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</si>
  <si>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</si>
  <si>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</si>
  <si>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</si>
  <si>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</si>
  <si>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</si>
  <si>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</si>
  <si>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</si>
  <si>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</si>
  <si>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</si>
  <si>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</si>
  <si>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</si>
  <si>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</si>
  <si>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</si>
  <si>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</si>
  <si>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</si>
  <si>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</si>
  <si>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</si>
  <si>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</si>
  <si>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</si>
  <si>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</si>
  <si>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</si>
  <si>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</si>
  <si>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</si>
  <si>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</si>
  <si>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</si>
  <si>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</si>
  <si>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</si>
  <si>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</si>
  <si>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</si>
  <si>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</si>
  <si>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</si>
  <si>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</si>
  <si>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</si>
  <si>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</si>
  <si>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</si>
  <si>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</si>
  <si>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</si>
  <si>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</si>
  <si>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</si>
  <si>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</si>
  <si>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</si>
  <si>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</si>
  <si>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</si>
  <si>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</si>
  <si>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</si>
  <si>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</si>
  <si>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</si>
  <si>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</si>
  <si>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</si>
  <si>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</si>
  <si>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</si>
  <si>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</si>
  <si>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</si>
  <si>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</si>
  <si>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</si>
  <si>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</si>
  <si>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</si>
  <si>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</si>
  <si>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</si>
  <si>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</si>
  <si>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</si>
  <si>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</si>
  <si>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</si>
  <si>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</si>
  <si>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</si>
  <si>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</si>
  <si>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</si>
  <si>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</si>
  <si>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</si>
  <si>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</si>
  <si>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</si>
  <si>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</si>
  <si>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</si>
  <si>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</si>
  <si>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</si>
  <si>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</si>
  <si>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</si>
  <si>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</si>
  <si>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</si>
  <si>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</si>
  <si>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</si>
  <si>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</si>
  <si>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</si>
  <si>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</si>
  <si>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</si>
  <si>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</si>
  <si>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</si>
  <si>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</si>
  <si>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</si>
  <si>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</si>
  <si>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</si>
  <si>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</si>
  <si>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</si>
  <si>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</si>
  <si>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</si>
  <si>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</si>
  <si>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</si>
  <si>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</si>
  <si>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</si>
  <si>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</si>
  <si>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</si>
  <si>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</si>
  <si>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</si>
  <si>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</si>
  <si>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</si>
  <si>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</si>
  <si>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</si>
  <si>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</si>
  <si>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</si>
  <si>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</si>
  <si>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</si>
  <si>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</si>
  <si>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</si>
  <si>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</si>
  <si>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</si>
  <si>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</si>
  <si>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</si>
  <si>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</si>
  <si>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</si>
  <si>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</si>
  <si>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</si>
  <si>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</si>
  <si>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</si>
  <si>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</si>
  <si>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</si>
  <si>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</si>
  <si>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</si>
  <si>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</si>
  <si>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</si>
  <si>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</si>
  <si>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</si>
  <si>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</si>
  <si>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</si>
  <si>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</si>
  <si>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</si>
  <si>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</si>
  <si>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</si>
  <si>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</si>
  <si>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</si>
  <si>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</si>
  <si>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</si>
  <si>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</si>
  <si>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</si>
  <si>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</si>
  <si>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</si>
  <si>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</si>
  <si>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</si>
  <si>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</si>
  <si>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</si>
  <si>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</si>
  <si>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</si>
  <si>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</si>
  <si>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</si>
  <si>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</si>
  <si>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</si>
  <si>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</si>
  <si>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</si>
  <si>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</si>
  <si>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</si>
  <si>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</si>
  <si>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</si>
  <si>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</si>
  <si>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</si>
  <si>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</si>
  <si>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</si>
  <si>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</si>
  <si>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</si>
  <si>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</si>
  <si>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</si>
  <si>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</si>
  <si>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</si>
  <si>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</si>
  <si>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</si>
  <si>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</si>
  <si>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</si>
  <si>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</si>
  <si>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</si>
  <si>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</si>
  <si>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</si>
  <si>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</si>
  <si>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</si>
  <si>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</si>
  <si>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</si>
  <si>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</si>
  <si>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</si>
  <si>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</si>
  <si>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</si>
  <si>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</si>
  <si>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</si>
  <si>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</si>
  <si>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</si>
  <si>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</si>
  <si>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</si>
  <si>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</si>
  <si>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</si>
  <si>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</si>
  <si>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</si>
  <si>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</si>
  <si>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</si>
  <si>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</si>
  <si>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</si>
  <si>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</si>
  <si>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</si>
  <si>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</si>
  <si>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</si>
  <si>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</si>
  <si>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</si>
  <si>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</si>
  <si>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</si>
  <si>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</si>
  <si>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</si>
  <si>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</si>
  <si>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</si>
  <si>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</si>
  <si>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</si>
  <si>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</si>
  <si>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</si>
  <si>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</si>
  <si>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</si>
  <si>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</si>
  <si>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</si>
  <si>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</si>
  <si>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</si>
  <si>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</si>
  <si>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</si>
  <si>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</si>
  <si>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</si>
  <si>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</si>
  <si>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</si>
  <si>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</si>
  <si>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</si>
  <si>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</si>
  <si>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</si>
  <si>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</si>
  <si>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</si>
  <si>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</si>
  <si>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</si>
  <si>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</si>
  <si>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</si>
  <si>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</si>
  <si>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</si>
  <si>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</si>
  <si>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</si>
  <si>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</si>
  <si>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</si>
  <si>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</si>
  <si>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</si>
  <si>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</si>
  <si>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</si>
  <si>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</si>
  <si>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</si>
  <si>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</si>
  <si>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</si>
  <si>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</si>
  <si>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</si>
  <si>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</si>
  <si>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</si>
  <si>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</si>
  <si>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</si>
  <si>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</si>
  <si>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</si>
  <si>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</si>
  <si>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</si>
  <si>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</si>
  <si>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</si>
  <si>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</si>
  <si>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</si>
  <si>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</si>
  <si>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</si>
  <si>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</si>
  <si>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</si>
  <si>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</si>
  <si>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</si>
  <si>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</si>
  <si>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</si>
  <si>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</si>
  <si>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</si>
  <si>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</si>
  <si>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</si>
  <si>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</si>
  <si>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</si>
  <si>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</si>
  <si>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</si>
  <si>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</si>
  <si>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</si>
  <si>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</si>
  <si>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</si>
  <si>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</si>
  <si>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</si>
  <si>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</si>
  <si>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</si>
  <si>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</si>
  <si>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</si>
  <si>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</si>
  <si>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</si>
  <si>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</si>
  <si>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</si>
  <si>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</si>
  <si>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</si>
  <si>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</si>
  <si>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</si>
  <si>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</si>
  <si>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</si>
  <si>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</si>
  <si>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</si>
  <si>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</si>
  <si>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</si>
  <si>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</si>
  <si>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</si>
  <si>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</si>
  <si>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</si>
  <si>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</si>
  <si>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</si>
  <si>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</si>
  <si>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</si>
  <si>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</si>
  <si>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</si>
  <si>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</si>
  <si>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</si>
  <si>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</si>
  <si>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</si>
  <si>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</si>
  <si>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</si>
  <si>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</si>
  <si>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</si>
  <si>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</si>
  <si>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</si>
  <si>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</si>
  <si>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</si>
  <si>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</si>
  <si>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</si>
  <si>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</si>
  <si>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</si>
  <si>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</si>
  <si>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</si>
  <si>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</si>
  <si>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</si>
  <si>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</si>
  <si>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</si>
  <si>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</si>
  <si>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</si>
  <si>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</si>
  <si>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</si>
  <si>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</si>
  <si>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</si>
  <si>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</si>
  <si>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</si>
  <si>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</si>
  <si>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</si>
  <si>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</si>
  <si>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</si>
  <si>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</si>
  <si>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</si>
  <si>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</si>
  <si>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</si>
  <si>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</si>
  <si>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</si>
  <si>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</si>
  <si>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</si>
  <si>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</si>
  <si>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</si>
  <si>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</si>
  <si>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</si>
  <si>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</si>
  <si>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</si>
  <si>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</si>
  <si>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</si>
  <si>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</si>
  <si>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</si>
  <si>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</si>
  <si>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</si>
  <si>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</si>
  <si>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</si>
  <si>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</si>
  <si>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</si>
  <si>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</si>
  <si>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</si>
  <si>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</si>
  <si>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</si>
  <si>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</si>
  <si>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</si>
  <si>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</si>
  <si>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</si>
  <si>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</si>
  <si>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</si>
  <si>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</si>
  <si>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</si>
  <si>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</si>
  <si>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</si>
  <si>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</si>
  <si>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</si>
  <si>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</si>
  <si>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</si>
  <si>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</si>
  <si>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</si>
  <si>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</si>
  <si>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</si>
  <si>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</si>
  <si>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</si>
  <si>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</si>
  <si>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</si>
  <si>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</si>
  <si>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</si>
  <si>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</si>
  <si>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</si>
  <si>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</si>
  <si>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</si>
  <si>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</si>
  <si>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</si>
  <si>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</si>
  <si>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</si>
  <si>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</si>
  <si>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</si>
  <si>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</si>
  <si>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</si>
  <si>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</si>
  <si>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</si>
  <si>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</si>
  <si>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</si>
  <si>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</si>
  <si>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</si>
  <si>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</si>
  <si>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</si>
  <si>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</si>
  <si>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</si>
  <si>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</si>
  <si>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</si>
  <si>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</si>
  <si>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</si>
  <si>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</si>
  <si>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</si>
  <si>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</si>
  <si>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</si>
  <si>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</si>
  <si>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</si>
  <si>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</si>
  <si>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</si>
  <si>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</si>
  <si>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</si>
  <si>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</si>
  <si>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</si>
  <si>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</si>
  <si>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</si>
  <si>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</si>
  <si>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</si>
  <si>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</si>
  <si>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</si>
  <si>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</si>
  <si>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</si>
  <si>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</si>
  <si>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</si>
  <si>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</si>
  <si>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</si>
  <si>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</si>
  <si>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</si>
  <si>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</si>
  <si>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</si>
  <si>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</si>
  <si>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</si>
  <si>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</si>
  <si>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</si>
  <si>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</si>
  <si>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</si>
  <si>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</si>
  <si>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</si>
  <si>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</si>
  <si>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</si>
  <si>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</si>
  <si>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</si>
  <si>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</si>
  <si>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</si>
  <si>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</si>
  <si>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</si>
  <si>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</si>
  <si>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</si>
  <si>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</si>
  <si>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</si>
  <si>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</si>
  <si>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</si>
  <si>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</si>
  <si>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</si>
  <si>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</si>
  <si>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</si>
  <si>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</si>
  <si>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</si>
  <si>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</si>
  <si>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</si>
  <si>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</si>
  <si>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</si>
  <si>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</si>
  <si>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</si>
  <si>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</si>
  <si>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</si>
  <si>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</si>
  <si>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</si>
  <si>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</si>
  <si>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</si>
  <si>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</si>
  <si>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</si>
  <si>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</si>
  <si>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</si>
  <si>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</si>
  <si>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</si>
  <si>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</si>
  <si>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</si>
  <si>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</si>
  <si>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</si>
  <si>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</si>
  <si>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</si>
  <si>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</si>
  <si>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</si>
  <si>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</si>
  <si>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</si>
  <si>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</si>
  <si>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</si>
  <si>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</si>
  <si>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</si>
  <si>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</si>
  <si>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</si>
  <si>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</si>
  <si>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</si>
  <si>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</si>
  <si>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</si>
  <si>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</si>
  <si>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</si>
  <si>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</si>
  <si>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</si>
  <si>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</si>
  <si>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</si>
  <si>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</si>
  <si>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</si>
  <si>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</si>
  <si>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</si>
  <si>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</si>
  <si>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</si>
  <si>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</si>
  <si>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</si>
  <si>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</si>
  <si>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</si>
  <si>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</si>
  <si>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</si>
  <si>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</si>
  <si>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</si>
  <si>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</si>
  <si>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</si>
  <si>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</si>
  <si>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</si>
  <si>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</si>
  <si>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</si>
  <si>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</si>
  <si>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</si>
  <si>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</si>
  <si>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</si>
  <si>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</si>
  <si>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</si>
  <si>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</si>
  <si>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</si>
  <si>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</si>
  <si>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</si>
  <si>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</si>
  <si>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</si>
  <si>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</si>
  <si>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</si>
  <si>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</si>
  <si>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</si>
  <si>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</si>
  <si>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</si>
  <si>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</si>
  <si>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</si>
  <si>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</si>
  <si>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</si>
  <si>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</si>
  <si>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</si>
  <si>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</si>
  <si>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</si>
  <si>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</si>
  <si>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</si>
  <si>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</si>
  <si>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</si>
  <si>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</si>
  <si>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</si>
  <si>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</si>
  <si>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</si>
  <si>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</si>
  <si>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</si>
  <si>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</si>
  <si>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</si>
  <si>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</si>
  <si>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</si>
  <si>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</si>
  <si>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</si>
  <si>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</si>
  <si>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</si>
  <si>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</si>
  <si>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</si>
  <si>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</si>
  <si>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</si>
  <si>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</si>
  <si>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</si>
  <si>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</si>
  <si>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</si>
  <si>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</si>
  <si>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</si>
  <si>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</si>
  <si>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</si>
  <si>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</si>
  <si>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</si>
  <si>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</si>
  <si>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</si>
  <si>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</si>
  <si>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</si>
  <si>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</si>
  <si>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</si>
  <si>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</si>
  <si>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</si>
  <si>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</si>
  <si>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</si>
  <si>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</si>
  <si>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</si>
  <si>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</si>
  <si>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</si>
  <si>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</si>
  <si>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</si>
  <si>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</si>
  <si>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</si>
  <si>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</si>
  <si>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</si>
  <si>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</si>
  <si>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</si>
  <si>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</si>
  <si>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</si>
  <si>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</si>
  <si>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</si>
  <si>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</si>
  <si>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</si>
  <si>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</si>
  <si>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</si>
  <si>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</si>
  <si>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</si>
  <si>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</si>
  <si>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</si>
  <si>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</si>
  <si>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</si>
  <si>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</si>
  <si>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</si>
  <si>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</si>
  <si>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</si>
  <si>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</si>
  <si>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</si>
  <si>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</si>
  <si>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</si>
  <si>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</si>
  <si>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</si>
  <si>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</si>
  <si>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</si>
  <si>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</si>
  <si>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</si>
  <si>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</si>
  <si>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</si>
  <si>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</si>
  <si>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</si>
  <si>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</si>
  <si>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</si>
  <si>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</si>
  <si>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</si>
  <si>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</si>
  <si>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</si>
  <si>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</si>
  <si>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</si>
  <si>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</si>
  <si>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</si>
  <si>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</si>
  <si>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</si>
  <si>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</si>
  <si>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</si>
  <si>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</si>
  <si>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</si>
  <si>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</si>
  <si>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</si>
  <si>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</si>
  <si>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</si>
  <si>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</si>
  <si>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</si>
  <si>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</si>
  <si>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</si>
  <si>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</si>
  <si>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</si>
  <si>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</si>
  <si>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</si>
  <si>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</si>
  <si>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</si>
  <si>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</si>
  <si>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</si>
  <si>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</si>
  <si>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</si>
  <si>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</si>
  <si>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</si>
  <si>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</si>
  <si>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</si>
  <si>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</si>
  <si>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</si>
  <si>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</si>
  <si>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</si>
  <si>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</si>
  <si>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</si>
  <si>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</si>
  <si>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</si>
  <si>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</si>
  <si>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</si>
  <si>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</si>
  <si>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</si>
  <si>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</si>
  <si>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</si>
  <si>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</si>
  <si>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</si>
  <si>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</si>
  <si>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</si>
  <si>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</si>
  <si>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</si>
  <si>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</si>
  <si>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</si>
  <si>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</si>
  <si>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</si>
  <si>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</si>
  <si>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</si>
  <si>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</si>
  <si>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</si>
  <si>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</si>
  <si>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</si>
  <si>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</si>
  <si>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</si>
  <si>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</si>
  <si>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</si>
  <si>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</si>
  <si>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</si>
  <si>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</si>
  <si>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</si>
  <si>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</si>
  <si>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</si>
  <si>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</si>
  <si>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</si>
  <si>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</si>
  <si>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</si>
  <si>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</si>
  <si>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</si>
  <si>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</si>
  <si>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</si>
  <si>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</si>
  <si>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</si>
  <si>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</si>
  <si>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</si>
  <si>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</si>
  <si>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</si>
  <si>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</si>
  <si>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</si>
  <si>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</si>
  <si>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</si>
  <si>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</si>
  <si>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</si>
  <si>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</si>
  <si>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</si>
  <si>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</si>
  <si>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</si>
  <si>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</si>
  <si>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</si>
  <si>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</si>
  <si>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</si>
  <si>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</si>
  <si>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</si>
  <si>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</si>
  <si>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</si>
  <si>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</si>
  <si>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</si>
  <si>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</si>
  <si>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</si>
  <si>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</si>
  <si>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</si>
  <si>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</si>
  <si>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</si>
  <si>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</si>
  <si>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</si>
  <si>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</si>
  <si>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</si>
  <si>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</si>
  <si>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</si>
  <si>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</si>
  <si>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</si>
  <si>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</si>
  <si>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</si>
  <si>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</si>
  <si>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</si>
  <si>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</si>
  <si>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</si>
  <si>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</si>
  <si>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</si>
  <si>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</si>
  <si>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</si>
  <si>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</si>
  <si>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</si>
  <si>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</si>
  <si>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</si>
  <si>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</si>
  <si>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</si>
  <si>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</si>
  <si>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</si>
  <si>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</si>
  <si>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</si>
  <si>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</si>
  <si>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</si>
  <si>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</si>
  <si>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</si>
  <si>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</si>
  <si>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</si>
  <si>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</si>
  <si>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</si>
  <si>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</si>
  <si>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</si>
  <si>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</si>
  <si>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</si>
  <si>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</si>
  <si>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</si>
  <si>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</si>
  <si>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</si>
  <si>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</si>
  <si>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</si>
  <si>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</si>
  <si>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</si>
  <si>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</si>
  <si>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</si>
  <si>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</si>
  <si>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</si>
  <si>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</si>
  <si>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</si>
  <si>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</si>
  <si>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</si>
  <si>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</si>
  <si>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</si>
  <si>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</si>
  <si>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</si>
  <si>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</si>
  <si>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</si>
  <si>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</si>
  <si>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</si>
  <si>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</si>
  <si>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</si>
  <si>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</si>
  <si>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</si>
  <si>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</si>
  <si>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</si>
  <si>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</si>
  <si>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</si>
  <si>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</si>
  <si>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</si>
  <si>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</si>
  <si>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</si>
  <si>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</si>
  <si>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</si>
  <si>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</si>
  <si>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</si>
  <si>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</si>
  <si>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</si>
  <si>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</si>
  <si>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</si>
  <si>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</si>
  <si>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</si>
  <si>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</si>
  <si>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</si>
  <si>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</si>
  <si>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</si>
  <si>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</si>
  <si>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</si>
  <si>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</si>
  <si>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</si>
  <si>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</si>
  <si>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</si>
  <si>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</si>
  <si>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</si>
  <si>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</si>
  <si>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</si>
  <si>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</si>
  <si>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</si>
  <si>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</si>
  <si>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</si>
  <si>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</si>
  <si>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</si>
  <si>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</si>
  <si>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</si>
  <si>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</si>
  <si>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</si>
  <si>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</si>
  <si>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</si>
  <si>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</si>
  <si>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</si>
  <si>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</si>
  <si>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</si>
  <si>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</si>
  <si>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</si>
  <si>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</si>
  <si>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</si>
  <si>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</si>
  <si>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</si>
  <si>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</si>
  <si>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</si>
  <si>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</si>
  <si>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</si>
  <si>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</si>
  <si>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</si>
  <si>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</si>
  <si>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</si>
  <si>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</si>
  <si>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</si>
  <si>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</si>
  <si>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</si>
  <si>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</si>
  <si>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</si>
  <si>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</si>
  <si>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</si>
  <si>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</si>
  <si>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</si>
  <si>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</si>
  <si>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</si>
  <si>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</si>
  <si>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</si>
  <si>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</si>
  <si>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</si>
  <si>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</si>
  <si>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</si>
  <si>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</si>
  <si>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</si>
  <si>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</si>
  <si>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</si>
  <si>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</si>
  <si>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</si>
  <si>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</si>
  <si>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</si>
  <si>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</si>
  <si>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</si>
  <si>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</si>
  <si>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</si>
  <si>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</si>
  <si>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</si>
  <si>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</si>
  <si>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</si>
  <si>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</si>
  <si>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</si>
  <si>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</si>
  <si>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</si>
  <si>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</si>
  <si>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</si>
  <si>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</si>
  <si>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</si>
  <si>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</si>
  <si>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</si>
  <si>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</si>
  <si>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</si>
  <si>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</si>
  <si>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</si>
  <si>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</si>
  <si>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</si>
  <si>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</si>
  <si>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</si>
  <si>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</si>
  <si>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</si>
  <si>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</si>
  <si>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</si>
  <si>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</si>
  <si>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</si>
  <si>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</si>
  <si>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</si>
  <si>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</si>
  <si>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</si>
  <si>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</si>
  <si>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</si>
  <si>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</si>
  <si>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</si>
  <si>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</si>
  <si>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</si>
  <si>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</si>
  <si>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</si>
  <si>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</si>
  <si>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</si>
  <si>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</si>
  <si>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</si>
  <si>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</si>
  <si>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</si>
  <si>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</si>
  <si>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</si>
  <si>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</si>
  <si>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</si>
  <si>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</si>
  <si>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</si>
  <si>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</si>
  <si>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</si>
  <si>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</si>
  <si>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</si>
  <si>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</si>
  <si>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</si>
  <si>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</si>
  <si>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</si>
  <si>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</si>
  <si>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</si>
  <si>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</si>
  <si>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</si>
  <si>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</si>
  <si>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</si>
  <si>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</si>
  <si>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</si>
  <si>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</si>
  <si>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</si>
  <si>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</si>
  <si>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</si>
  <si>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</si>
  <si>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</si>
  <si>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</si>
  <si>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</si>
  <si>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</si>
  <si>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</si>
  <si>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</si>
  <si>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</si>
  <si>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</si>
  <si>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</si>
  <si>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</si>
  <si>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</si>
  <si>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</si>
  <si>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</si>
  <si>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</si>
  <si>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</si>
  <si>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</si>
  <si>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</si>
  <si>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</si>
  <si>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</si>
  <si>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</si>
  <si>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</si>
  <si>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</si>
  <si>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</si>
  <si>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</si>
  <si>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</si>
  <si>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</si>
  <si>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</si>
  <si>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</si>
  <si>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</si>
  <si>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</si>
  <si>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</si>
  <si>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</si>
  <si>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</si>
  <si>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</si>
  <si>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</si>
  <si>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</si>
  <si>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</si>
  <si>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</si>
  <si>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</si>
  <si>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</si>
  <si>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</si>
  <si>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</si>
  <si>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</si>
  <si>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</si>
  <si>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</si>
  <si>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</si>
  <si>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</si>
  <si>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</si>
  <si>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</si>
  <si>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</si>
  <si>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</si>
  <si>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</si>
  <si>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</si>
  <si>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</si>
  <si>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</si>
  <si>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</si>
  <si>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</si>
  <si>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</si>
  <si>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</si>
  <si>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</si>
  <si>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</si>
  <si>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</si>
  <si>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</si>
  <si>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</si>
  <si>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</si>
  <si>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</si>
  <si>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</si>
  <si>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</si>
  <si>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</si>
  <si>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</si>
  <si>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</si>
  <si>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</si>
  <si>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</si>
  <si>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</si>
  <si>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</si>
  <si>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</si>
  <si>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</si>
  <si>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</si>
  <si>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</si>
  <si>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</si>
  <si>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</si>
  <si>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</si>
  <si>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</si>
  <si>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</si>
  <si>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</si>
  <si>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</si>
  <si>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</si>
  <si>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</si>
  <si>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</si>
  <si>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</si>
  <si>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</si>
  <si>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</si>
  <si>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</si>
  <si>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</si>
  <si>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</si>
  <si>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</si>
  <si>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</si>
  <si>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</si>
  <si>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</si>
  <si>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</si>
  <si>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</si>
  <si>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</si>
  <si>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</si>
  <si>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</si>
  <si>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</si>
  <si>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</si>
  <si>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</si>
  <si>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</si>
  <si>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</si>
  <si>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</si>
  <si>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</si>
  <si>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</si>
  <si>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</si>
  <si>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</si>
  <si>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</si>
  <si>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</si>
  <si>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</si>
  <si>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</si>
  <si>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</si>
  <si>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</si>
  <si>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</si>
  <si>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</si>
  <si>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</si>
  <si>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</si>
  <si>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</si>
  <si>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</si>
  <si>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</si>
  <si>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</si>
  <si>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</si>
  <si>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</si>
  <si>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</si>
  <si>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</si>
  <si>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</si>
  <si>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</si>
  <si>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</si>
  <si>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</si>
  <si>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</si>
  <si>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</si>
  <si>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</si>
  <si>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</si>
  <si>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</si>
  <si>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</si>
  <si>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</si>
  <si>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</si>
  <si>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</si>
  <si>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</si>
  <si>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</si>
  <si>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</si>
  <si>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</si>
  <si>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</si>
  <si>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</si>
  <si>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</si>
  <si>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</si>
  <si>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</si>
  <si>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</si>
  <si>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</si>
  <si>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</si>
  <si>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</si>
  <si>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</si>
  <si>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</si>
  <si>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</si>
  <si>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</si>
  <si>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</si>
  <si>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</si>
  <si>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</si>
  <si>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</si>
  <si>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</si>
  <si>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</si>
  <si>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</si>
  <si>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</si>
  <si>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</si>
  <si>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</si>
  <si>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</si>
  <si>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</si>
  <si>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</si>
  <si>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</si>
  <si>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</si>
  <si>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</si>
  <si>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</si>
  <si>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</si>
  <si>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</si>
  <si>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</si>
  <si>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</si>
  <si>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</si>
  <si>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</si>
  <si>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</si>
  <si>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</si>
  <si>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</si>
  <si>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</si>
  <si>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</si>
  <si>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</si>
  <si>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</si>
  <si>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</si>
  <si>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</si>
  <si>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</si>
  <si>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</si>
  <si>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</si>
  <si>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</si>
  <si>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</si>
  <si>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</si>
  <si>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</si>
  <si>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</si>
  <si>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</si>
  <si>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</si>
  <si>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</si>
  <si>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</si>
  <si>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</si>
  <si>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</si>
  <si>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</si>
  <si>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</si>
  <si>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</si>
  <si>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</si>
  <si>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</si>
  <si>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</si>
  <si>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</si>
  <si>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</si>
  <si>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</si>
  <si>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</si>
  <si>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</si>
  <si>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</si>
  <si>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</si>
  <si>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</si>
  <si>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</si>
  <si>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</si>
  <si>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</si>
  <si>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</si>
  <si>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</si>
  <si>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</si>
  <si>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</si>
  <si>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</si>
  <si>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</si>
  <si>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</si>
  <si>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</si>
  <si>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</si>
  <si>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</si>
  <si>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</si>
  <si>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</si>
  <si>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</si>
  <si>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</si>
  <si>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</si>
  <si>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</si>
  <si>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</si>
  <si>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</si>
  <si>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</si>
  <si>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</si>
  <si>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</si>
  <si>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</si>
  <si>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</si>
  <si>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</si>
  <si>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</si>
  <si>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</si>
  <si>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</si>
  <si>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</si>
  <si>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</si>
  <si>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</si>
  <si>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</si>
  <si>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</si>
  <si>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</si>
  <si>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</si>
  <si>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</si>
  <si>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</si>
  <si>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</si>
  <si>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</si>
  <si>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</si>
  <si>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</si>
  <si>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</si>
  <si>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</si>
  <si>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</si>
  <si>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</si>
  <si>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</si>
  <si>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</si>
  <si>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</si>
  <si>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</si>
  <si>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</si>
  <si>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</si>
  <si>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</si>
  <si>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</si>
  <si>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</si>
  <si>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</si>
  <si>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</si>
  <si>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</si>
  <si>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</si>
  <si>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</si>
  <si>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</si>
  <si>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</si>
  <si>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</si>
  <si>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</si>
  <si>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</si>
  <si>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</si>
  <si>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</si>
  <si>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</si>
  <si>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</si>
  <si>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</si>
  <si>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</si>
  <si>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</si>
  <si>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</si>
  <si>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</si>
  <si>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</si>
  <si>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</si>
  <si>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</si>
  <si>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</si>
  <si>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</si>
  <si>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</si>
  <si>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</si>
  <si>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</si>
  <si>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</si>
  <si>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</si>
  <si>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</si>
  <si>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</si>
  <si>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</si>
  <si>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</si>
  <si>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</si>
  <si>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</si>
  <si>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</si>
  <si>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</si>
  <si>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</si>
  <si>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</si>
  <si>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</si>
  <si>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</si>
  <si>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</si>
  <si>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</si>
  <si>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</si>
  <si>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</si>
  <si>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</si>
  <si>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</si>
  <si>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</si>
  <si>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</si>
  <si>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</si>
  <si>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</si>
  <si>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</si>
  <si>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</si>
  <si>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</si>
  <si>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</si>
  <si>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</si>
  <si>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</si>
  <si>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</si>
  <si>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</si>
  <si>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</si>
  <si>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</si>
  <si>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</si>
  <si>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</si>
  <si>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</si>
  <si>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</si>
  <si>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</si>
  <si>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</si>
  <si>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</si>
  <si>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</si>
  <si>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</si>
  <si>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</si>
  <si>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</si>
  <si>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</si>
  <si>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</si>
  <si>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</si>
  <si>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</si>
  <si>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</si>
  <si>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</si>
  <si>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</si>
  <si>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</si>
  <si>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</si>
  <si>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</si>
  <si>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</si>
  <si>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</si>
  <si>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</si>
  <si>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</si>
  <si>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</si>
  <si>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</si>
  <si>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</si>
  <si>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</si>
  <si>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</si>
  <si>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</si>
  <si>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</si>
  <si>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</si>
  <si>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</si>
  <si>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</si>
  <si>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</si>
  <si>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</si>
  <si>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</si>
  <si>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</si>
  <si>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</si>
  <si>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</si>
  <si>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</si>
  <si>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</si>
  <si>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</si>
  <si>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</si>
  <si>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</si>
  <si>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</si>
  <si>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</si>
  <si>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</si>
  <si>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</si>
  <si>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</si>
  <si>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</si>
  <si>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</si>
  <si>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</si>
  <si>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</si>
  <si>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</si>
  <si>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</si>
  <si>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</si>
  <si>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</si>
  <si>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</si>
  <si>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</si>
  <si>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</si>
  <si>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</si>
  <si>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</si>
  <si>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</si>
  <si>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</si>
  <si>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</si>
  <si>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</si>
  <si>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</si>
  <si>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</si>
  <si>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</si>
  <si>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</si>
  <si>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</si>
  <si>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</si>
  <si>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</si>
  <si>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</si>
  <si>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</si>
  <si>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</si>
  <si>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</si>
  <si>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</si>
  <si>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</si>
  <si>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</si>
  <si>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</si>
  <si>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</si>
  <si>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</si>
  <si>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</si>
  <si>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</si>
  <si>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</si>
  <si>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</si>
  <si>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</si>
  <si>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</si>
  <si>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</si>
  <si>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</si>
  <si>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</si>
  <si>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</si>
  <si>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</si>
  <si>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</si>
  <si>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</si>
  <si>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</si>
  <si>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</si>
  <si>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</si>
  <si>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</si>
  <si>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</si>
  <si>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</si>
  <si>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</si>
  <si>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</si>
  <si>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</si>
  <si>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</si>
  <si>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</si>
  <si>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</si>
  <si>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</si>
  <si>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</si>
  <si>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</si>
  <si>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</si>
  <si>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</si>
  <si>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</si>
  <si>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</si>
  <si>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</si>
  <si>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</si>
  <si>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</si>
  <si>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</si>
  <si>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</si>
  <si>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</si>
  <si>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</si>
  <si>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</si>
  <si>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</si>
  <si>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</si>
  <si>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</si>
  <si>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</si>
  <si>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</si>
  <si>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</si>
  <si>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</si>
  <si>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</si>
  <si>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</si>
  <si>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</si>
  <si>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</si>
  <si>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</si>
  <si>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</si>
  <si>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</si>
  <si>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</si>
  <si>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</si>
  <si>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</si>
  <si>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</si>
  <si>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</si>
  <si>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</si>
  <si>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</si>
  <si>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</si>
  <si>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</si>
  <si>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</si>
  <si>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</si>
  <si>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</si>
  <si>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</si>
  <si>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</si>
  <si>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</si>
  <si>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</si>
  <si>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</si>
  <si>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</si>
  <si>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</si>
  <si>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</si>
  <si>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</si>
  <si>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</si>
  <si>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</si>
  <si>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</si>
  <si>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</si>
  <si>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</si>
  <si>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</si>
  <si>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</si>
  <si>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</si>
  <si>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</si>
  <si>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</si>
  <si>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</si>
  <si>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</si>
  <si>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</si>
  <si>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</si>
  <si>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</si>
  <si>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</si>
  <si>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</si>
  <si>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</si>
  <si>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</si>
  <si>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</si>
  <si>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</si>
  <si>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</si>
  <si>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</si>
  <si>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</si>
  <si>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</si>
  <si>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</si>
  <si>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</si>
  <si>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</si>
  <si>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</si>
  <si>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</si>
  <si>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</si>
  <si>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</si>
  <si>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</si>
  <si>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</si>
  <si>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</si>
  <si>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</si>
  <si>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</si>
  <si>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</si>
  <si>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</si>
  <si>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</si>
  <si>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</si>
  <si>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</si>
  <si>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</si>
  <si>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</si>
  <si>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</si>
  <si>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</si>
  <si>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</si>
  <si>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</si>
  <si>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</si>
  <si>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</si>
  <si>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</si>
  <si>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</si>
  <si>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</si>
  <si>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</si>
  <si>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</si>
  <si>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</si>
  <si>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</si>
  <si>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</si>
  <si>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</si>
  <si>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</si>
  <si>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</si>
  <si>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</si>
  <si>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</si>
  <si>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</si>
  <si>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</si>
  <si>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</si>
  <si>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</si>
  <si>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</si>
  <si>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</si>
  <si>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</si>
  <si>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</si>
  <si>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</si>
  <si>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</si>
  <si>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</si>
  <si>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</si>
  <si>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</si>
  <si>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</si>
  <si>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</si>
  <si>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</si>
  <si>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</si>
  <si>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</si>
  <si>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</si>
  <si>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</si>
  <si>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</si>
  <si>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</si>
  <si>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</si>
  <si>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</si>
  <si>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</si>
  <si>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</si>
  <si>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</si>
  <si>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</si>
  <si>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</si>
  <si>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</si>
  <si>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</si>
  <si>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</si>
  <si>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</si>
  <si>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</si>
  <si>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</si>
  <si>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</si>
  <si>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</si>
  <si>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</si>
  <si>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</si>
  <si>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</si>
  <si>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</si>
  <si>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</si>
  <si>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</si>
  <si>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</si>
  <si>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</si>
  <si>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</si>
  <si>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</si>
  <si>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</si>
  <si>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</si>
  <si>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</si>
  <si>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</si>
  <si>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</si>
  <si>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</si>
  <si>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</si>
  <si>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</si>
  <si>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</si>
  <si>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</si>
  <si>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</si>
  <si>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</si>
  <si>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</si>
  <si>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</si>
  <si>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</si>
  <si>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</si>
  <si>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</si>
  <si>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</si>
  <si>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</si>
  <si>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</si>
  <si>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</si>
  <si>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</si>
  <si>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</si>
  <si>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</si>
  <si>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</si>
  <si>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</si>
  <si>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</si>
  <si>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</si>
  <si>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</si>
  <si>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</si>
  <si>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</si>
  <si>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</si>
  <si>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</si>
  <si>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</si>
  <si>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</si>
  <si>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</si>
  <si>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</si>
  <si>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</si>
  <si>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</si>
  <si>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</si>
  <si>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</si>
  <si>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</si>
  <si>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</si>
  <si>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</si>
  <si>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</si>
  <si>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</si>
  <si>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</si>
  <si>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</si>
  <si>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</si>
  <si>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</si>
  <si>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</si>
  <si>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</si>
  <si>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</si>
  <si>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</si>
  <si>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</si>
  <si>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</si>
  <si>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</si>
  <si>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</si>
  <si>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</si>
  <si>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</si>
  <si>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</si>
  <si>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</si>
  <si>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</si>
  <si>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</si>
  <si>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</si>
  <si>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</si>
  <si>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</si>
  <si>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</si>
  <si>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</si>
  <si>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</si>
  <si>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</si>
  <si>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</si>
  <si>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</si>
  <si>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</si>
  <si>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</si>
  <si>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</si>
  <si>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</si>
  <si>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</si>
  <si>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</si>
  <si>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</si>
  <si>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</si>
  <si>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</si>
  <si>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</si>
  <si>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</si>
  <si>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</si>
  <si>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</si>
  <si>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</si>
  <si>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</si>
  <si>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</si>
  <si>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</si>
  <si>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</si>
  <si>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</si>
  <si>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</si>
  <si>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</si>
  <si>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</si>
  <si>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</si>
  <si>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</si>
  <si>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</si>
  <si>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</si>
  <si>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</si>
  <si>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</si>
  <si>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</si>
  <si>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</si>
  <si>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</si>
  <si>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</si>
  <si>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</si>
  <si>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</si>
  <si>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</si>
  <si>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</si>
  <si>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</si>
  <si>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</si>
  <si>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</si>
  <si>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</si>
  <si>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</si>
  <si>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</si>
  <si>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</si>
  <si>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</si>
  <si>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</si>
  <si>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</si>
  <si>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</si>
  <si>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</si>
  <si>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</si>
  <si>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</si>
  <si>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</si>
  <si>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</si>
  <si>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</si>
  <si>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</si>
  <si>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</si>
  <si>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</si>
  <si>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</si>
  <si>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</si>
  <si>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</si>
  <si>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</si>
  <si>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</si>
  <si>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</si>
  <si>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</si>
  <si>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</si>
  <si>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</si>
  <si>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</si>
  <si>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</si>
  <si>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</si>
  <si>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</si>
  <si>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</si>
  <si>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</si>
  <si>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</si>
  <si>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</si>
  <si>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</si>
  <si>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</si>
  <si>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</si>
  <si>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</si>
  <si>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</si>
  <si>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</si>
  <si>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</si>
  <si>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</si>
  <si>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</si>
  <si>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</si>
  <si>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</si>
  <si>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</si>
  <si>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</si>
  <si>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</si>
  <si>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</si>
  <si>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</si>
  <si>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</si>
  <si>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</si>
  <si>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</si>
  <si>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</si>
  <si>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</si>
  <si>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</si>
  <si>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</si>
  <si>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</si>
  <si>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</si>
  <si>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</si>
  <si>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</si>
  <si>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</si>
  <si>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</si>
  <si>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</si>
  <si>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</si>
  <si>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</si>
  <si>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</si>
  <si>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</si>
  <si>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</si>
  <si>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</si>
  <si>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</si>
  <si>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</si>
  <si>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</si>
  <si>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</si>
  <si>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</si>
  <si>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</si>
  <si>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</si>
  <si>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</si>
  <si>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</si>
  <si>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</si>
  <si>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</si>
  <si>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</si>
  <si>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</si>
  <si>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</si>
  <si>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</si>
  <si>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</si>
  <si>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</si>
  <si>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</si>
  <si>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</si>
  <si>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</si>
  <si>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</si>
  <si>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</si>
  <si>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</si>
  <si>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</si>
  <si>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</si>
  <si>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</si>
  <si>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</si>
  <si>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</si>
  <si>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</si>
  <si>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</si>
  <si>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</si>
  <si>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</si>
  <si>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</si>
  <si>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</si>
  <si>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</si>
  <si>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</si>
  <si>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</si>
  <si>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</si>
  <si>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</si>
  <si>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</si>
  <si>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</si>
  <si>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</si>
  <si>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</si>
  <si>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</si>
  <si>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</si>
  <si>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</si>
  <si>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</si>
  <si>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</si>
  <si>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</si>
  <si>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</si>
  <si>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</si>
  <si>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</si>
  <si>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</si>
  <si>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</si>
  <si>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</si>
  <si>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</si>
  <si>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</si>
  <si>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</si>
  <si>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</si>
  <si>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</si>
  <si>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</si>
  <si>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</si>
  <si>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</si>
  <si>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</si>
  <si>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</si>
  <si>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</si>
  <si>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</si>
  <si>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</si>
  <si>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</si>
  <si>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</si>
  <si>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</si>
  <si>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</si>
  <si>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</si>
  <si>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</si>
  <si>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</si>
  <si>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</si>
  <si>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</si>
  <si>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</si>
  <si>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</si>
  <si>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</si>
  <si>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</si>
  <si>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</si>
  <si>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</si>
  <si>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</si>
  <si>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</si>
  <si>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</si>
  <si>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</si>
  <si>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</si>
  <si>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</si>
  <si>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</si>
  <si>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</si>
  <si>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</si>
  <si>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</si>
  <si>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</si>
  <si>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</si>
  <si>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</si>
  <si>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</si>
  <si>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</si>
  <si>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</si>
  <si>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</si>
  <si>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</si>
  <si>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</si>
  <si>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</si>
  <si>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</si>
  <si>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</si>
  <si>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</si>
  <si>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</si>
  <si>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</si>
  <si>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</si>
  <si>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</si>
  <si>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</si>
  <si>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</si>
  <si>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</si>
  <si>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</si>
  <si>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</si>
  <si>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</si>
  <si>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</si>
  <si>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</si>
  <si>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</si>
  <si>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</si>
  <si>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</si>
  <si>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</si>
  <si>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</si>
  <si>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</si>
  <si>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</si>
  <si>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</si>
  <si>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</si>
  <si>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</si>
  <si>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</si>
  <si>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</si>
  <si>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</si>
  <si>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</si>
  <si>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</si>
  <si>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</si>
  <si>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</si>
  <si>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</si>
  <si>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</si>
  <si>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</si>
  <si>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</si>
  <si>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</si>
  <si>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</si>
  <si>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</si>
  <si>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</si>
  <si>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</si>
  <si>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</si>
  <si>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</si>
  <si>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</si>
  <si>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</si>
  <si>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</si>
  <si>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</si>
  <si>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</si>
  <si>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</si>
  <si>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</si>
  <si>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</si>
  <si>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</si>
  <si>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</si>
  <si>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</si>
  <si>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</si>
  <si>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</si>
  <si>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</si>
  <si>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</si>
  <si>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</si>
  <si>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</si>
  <si>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</si>
  <si>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</si>
  <si>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</si>
  <si>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</si>
  <si>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</si>
  <si>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</si>
  <si>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</si>
  <si>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</si>
  <si>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</si>
  <si>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</si>
  <si>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</si>
  <si>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</si>
  <si>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</si>
  <si>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</si>
  <si>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</si>
  <si>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</si>
  <si>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</si>
  <si>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</si>
  <si>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</si>
  <si>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</si>
  <si>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</si>
  <si>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</si>
  <si>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</si>
  <si>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</si>
  <si>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</si>
  <si>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</si>
  <si>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</si>
  <si>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</si>
  <si>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</si>
  <si>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</si>
  <si>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</si>
  <si>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</si>
  <si>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</si>
  <si>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</si>
  <si>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</si>
  <si>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</si>
  <si>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</si>
  <si>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</si>
  <si>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</si>
  <si>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</si>
  <si>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</si>
  <si>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</si>
  <si>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</si>
  <si>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</si>
  <si>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</si>
  <si>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</si>
  <si>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</si>
  <si>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</si>
  <si>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</si>
  <si>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</si>
  <si>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</si>
  <si>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</si>
  <si>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</si>
  <si>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</si>
  <si>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</si>
  <si>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</si>
  <si>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</si>
  <si>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</si>
  <si>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</si>
  <si>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</si>
  <si>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</si>
  <si>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</si>
  <si>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</si>
  <si>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</si>
  <si>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</si>
  <si>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</si>
  <si>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</si>
  <si>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</si>
  <si>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</si>
  <si>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</si>
  <si>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</si>
  <si>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</si>
  <si>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</si>
  <si>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</si>
  <si>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</si>
  <si>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</si>
  <si>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</si>
  <si>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</si>
  <si>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</si>
  <si>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</si>
  <si>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</si>
  <si>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</si>
  <si>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</si>
  <si>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</si>
  <si>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</si>
  <si>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</si>
  <si>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</si>
  <si>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</si>
  <si>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</si>
  <si>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</si>
  <si>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</si>
  <si>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</si>
  <si>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</si>
  <si>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</si>
  <si>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</si>
  <si>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</si>
  <si>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</si>
  <si>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</si>
  <si>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</si>
  <si>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</si>
  <si>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</si>
  <si>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</si>
  <si>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</si>
  <si>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</si>
  <si>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</si>
  <si>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</si>
  <si>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</si>
  <si>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</si>
  <si>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</si>
  <si>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</si>
  <si>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</si>
  <si>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</si>
  <si>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</si>
  <si>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</si>
  <si>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</si>
  <si>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</si>
  <si>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</si>
  <si>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</si>
  <si>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</si>
  <si>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</si>
  <si>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</si>
  <si>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</si>
  <si>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</si>
  <si>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</si>
  <si>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</si>
  <si>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</si>
  <si>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</si>
  <si>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</si>
  <si>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</si>
  <si>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</si>
  <si>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</si>
  <si>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</si>
  <si>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</si>
  <si>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</si>
  <si>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</si>
  <si>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</si>
  <si>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</si>
  <si>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</si>
  <si>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</si>
  <si>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</si>
  <si>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</si>
  <si>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</si>
  <si>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</si>
  <si>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</si>
  <si>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</si>
  <si>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</si>
  <si>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</si>
  <si>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</si>
  <si>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</si>
  <si>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</si>
  <si>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</si>
  <si>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</si>
  <si>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</si>
  <si>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</si>
  <si>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</si>
  <si>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</si>
  <si>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</si>
  <si>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</si>
  <si>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</si>
  <si>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</si>
  <si>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</si>
  <si>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</si>
  <si>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</si>
  <si>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</si>
  <si>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</si>
  <si>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</si>
  <si>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</si>
  <si>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</si>
  <si>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</si>
  <si>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</si>
  <si>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</si>
  <si>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</si>
  <si>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</si>
  <si>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</si>
  <si>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</si>
  <si>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</si>
  <si>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</si>
  <si>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</si>
  <si>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</si>
  <si>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</si>
  <si>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</si>
  <si>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</si>
  <si>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</si>
  <si>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</si>
  <si>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</si>
  <si>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</si>
  <si>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</si>
  <si>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</si>
  <si>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</si>
  <si>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</si>
  <si>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</si>
  <si>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</si>
  <si>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</si>
  <si>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</si>
  <si>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</si>
  <si>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</si>
  <si>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</si>
  <si>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</si>
  <si>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</si>
  <si>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</si>
  <si>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</si>
  <si>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</si>
  <si>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</si>
  <si>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</si>
  <si>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</si>
  <si>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</si>
  <si>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</si>
  <si>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</si>
  <si>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</si>
  <si>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</si>
  <si>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</si>
  <si>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</si>
  <si>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</si>
  <si>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</si>
  <si>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</si>
  <si>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</si>
  <si>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</si>
  <si>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</si>
  <si>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</si>
  <si>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</si>
  <si>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</si>
  <si>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</si>
  <si>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</si>
  <si>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</si>
  <si>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</si>
  <si>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</si>
  <si>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</si>
  <si>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</si>
  <si>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</si>
  <si>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</si>
  <si>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</si>
  <si>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</si>
  <si>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</si>
  <si>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</si>
  <si>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</si>
  <si>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</si>
  <si>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</si>
  <si>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</si>
  <si>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</si>
  <si>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</si>
  <si>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</si>
  <si>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</si>
  <si>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</si>
  <si>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</si>
  <si>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</si>
  <si>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</si>
  <si>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</si>
  <si>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</si>
  <si>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</si>
  <si>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</si>
  <si>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</si>
  <si>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</si>
  <si>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</si>
  <si>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</si>
  <si>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</si>
  <si>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</si>
  <si>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</si>
  <si>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</si>
  <si>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</si>
  <si>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</si>
  <si>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</si>
  <si>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</si>
  <si>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</si>
  <si>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</si>
  <si>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</si>
  <si>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</si>
  <si>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</si>
  <si>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</si>
  <si>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</si>
  <si>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</si>
  <si>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</si>
  <si>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</si>
  <si>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</si>
  <si>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</si>
  <si>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</si>
  <si>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</si>
  <si>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</si>
  <si>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</si>
  <si>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</si>
  <si>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</si>
  <si>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</si>
  <si>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</si>
  <si>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</si>
  <si>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</si>
  <si>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</si>
  <si>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</si>
  <si>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</si>
  <si>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</si>
  <si>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</si>
  <si>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</si>
  <si>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</si>
  <si>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</si>
  <si>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</si>
  <si>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</si>
  <si>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</si>
  <si>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</si>
  <si>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</si>
  <si>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</si>
  <si>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</si>
  <si>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</si>
  <si>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</si>
  <si>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</si>
  <si>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</si>
  <si>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</si>
  <si>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</si>
  <si>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</si>
  <si>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</si>
  <si>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</si>
  <si>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</si>
  <si>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</si>
  <si>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</si>
  <si>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</si>
  <si>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</si>
  <si>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</si>
  <si>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</si>
  <si>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</si>
  <si>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</si>
  <si>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</si>
  <si>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</si>
  <si>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</si>
  <si>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</si>
  <si>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</si>
  <si>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</si>
  <si>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</si>
  <si>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</si>
  <si>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</si>
  <si>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</si>
  <si>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</si>
  <si>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</si>
  <si>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</si>
  <si>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</si>
  <si>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</si>
  <si>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</si>
  <si>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</si>
  <si>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</si>
  <si>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</si>
  <si>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</si>
  <si>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</si>
  <si>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</si>
  <si>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</si>
  <si>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</si>
  <si>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</si>
  <si>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</si>
  <si>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</si>
  <si>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</si>
  <si>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</si>
  <si>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</si>
  <si>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</si>
  <si>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</si>
  <si>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</si>
  <si>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</si>
  <si>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</si>
  <si>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</si>
  <si>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</si>
  <si>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</si>
  <si>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</si>
  <si>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</si>
  <si>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</si>
  <si>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</si>
  <si>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</si>
  <si>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</si>
  <si>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</si>
  <si>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</si>
  <si>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</si>
  <si>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</si>
  <si>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</si>
  <si>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</si>
  <si>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</si>
  <si>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</si>
  <si>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</si>
  <si>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</si>
  <si>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</si>
  <si>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</si>
  <si>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</si>
  <si>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</si>
  <si>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</si>
  <si>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</si>
  <si>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</si>
  <si>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</si>
  <si>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</si>
  <si>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</si>
  <si>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</si>
  <si>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</si>
  <si>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</si>
  <si>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</si>
  <si>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</si>
  <si>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</si>
  <si>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</si>
  <si>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</si>
  <si>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</si>
  <si>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</si>
  <si>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</si>
  <si>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</si>
  <si>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</si>
  <si>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</si>
  <si>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</si>
  <si>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</si>
  <si>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</si>
  <si>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</si>
  <si>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</si>
  <si>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</si>
  <si>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</si>
  <si>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</si>
  <si>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</si>
  <si>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</si>
  <si>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</si>
  <si>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</si>
  <si>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</si>
  <si>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</si>
  <si>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</si>
  <si>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</si>
  <si>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</si>
  <si>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</si>
  <si>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</si>
  <si>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</si>
  <si>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</si>
  <si>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</si>
  <si>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</si>
  <si>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</si>
  <si>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</si>
  <si>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</si>
  <si>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</si>
  <si>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</si>
  <si>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</si>
  <si>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</si>
  <si>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</si>
  <si>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</si>
  <si>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</si>
  <si>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</si>
  <si>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</si>
  <si>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</si>
  <si>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</si>
  <si>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</si>
  <si>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</si>
  <si>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</si>
  <si>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</si>
  <si>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</si>
  <si>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</si>
  <si>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</si>
  <si>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</si>
  <si>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</si>
  <si>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</si>
  <si>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</si>
  <si>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</si>
  <si>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</si>
  <si>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</si>
  <si>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</si>
  <si>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</si>
  <si>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</si>
  <si>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</si>
  <si>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</si>
  <si>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</si>
  <si>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</si>
  <si>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</si>
  <si>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</si>
  <si>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</si>
  <si>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</si>
  <si>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</si>
  <si>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</si>
  <si>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</si>
  <si>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</si>
  <si>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</si>
  <si>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</si>
  <si>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</si>
  <si>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</si>
  <si>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</si>
  <si>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</si>
  <si>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</si>
  <si>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</si>
  <si>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</si>
  <si>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</si>
  <si>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</si>
  <si>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</si>
  <si>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</si>
  <si>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</si>
  <si>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</si>
  <si>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</si>
  <si>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</si>
  <si>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</si>
  <si>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</si>
  <si>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</si>
  <si>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</si>
  <si>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</si>
  <si>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</si>
  <si>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</si>
  <si>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</si>
  <si>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</si>
  <si>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</si>
  <si>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</si>
  <si>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</si>
  <si>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</si>
  <si>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</si>
  <si>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</si>
  <si>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</si>
  <si>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</si>
  <si>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</si>
  <si>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</si>
  <si>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</si>
  <si>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</si>
  <si>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</si>
  <si>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</si>
  <si>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</si>
  <si>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</si>
  <si>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</si>
  <si>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</si>
  <si>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</si>
  <si>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</si>
  <si>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</si>
  <si>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</si>
  <si>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</si>
  <si>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</si>
  <si>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</si>
  <si>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</si>
  <si>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</si>
  <si>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</si>
  <si>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</si>
  <si>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</si>
  <si>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</si>
  <si>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</si>
  <si>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</si>
  <si>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</si>
  <si>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</si>
  <si>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</si>
  <si>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</si>
  <si>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</si>
  <si>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</si>
  <si>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</si>
  <si>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</si>
  <si>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</si>
  <si>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</si>
  <si>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</si>
  <si>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</si>
  <si>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</si>
  <si>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</si>
  <si>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</si>
  <si>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</si>
  <si>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</si>
  <si>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</si>
  <si>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</si>
  <si>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</si>
  <si>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</si>
  <si>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</si>
  <si>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</si>
  <si>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</si>
  <si>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</si>
  <si>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</si>
  <si>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</si>
  <si>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</si>
  <si>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</si>
  <si>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</si>
  <si>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</si>
  <si>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</si>
  <si>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</si>
  <si>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</si>
  <si>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</si>
  <si>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</si>
  <si>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</si>
  <si>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</si>
  <si>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</si>
  <si>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</si>
  <si>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</si>
  <si>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</si>
  <si>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</si>
  <si>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</si>
  <si>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</si>
  <si>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</si>
  <si>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</si>
  <si>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</si>
  <si>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</si>
  <si>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</si>
  <si>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</si>
  <si>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</si>
  <si>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</si>
  <si>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</si>
  <si>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</si>
  <si>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</si>
  <si>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</si>
  <si>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</si>
  <si>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</si>
  <si>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</si>
  <si>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</si>
  <si>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</si>
  <si>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</si>
  <si>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</si>
  <si>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</si>
  <si>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</si>
  <si>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</si>
  <si>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</si>
  <si>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</si>
  <si>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</si>
  <si>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</si>
  <si>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</si>
  <si>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</si>
  <si>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</si>
  <si>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</si>
  <si>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</si>
  <si>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</si>
  <si>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</si>
  <si>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</si>
  <si>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</si>
  <si>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</si>
  <si>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</si>
  <si>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</si>
  <si>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</si>
  <si>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</si>
  <si>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</si>
  <si>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</si>
  <si>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</si>
  <si>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</si>
  <si>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</si>
  <si>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</si>
  <si>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</si>
  <si>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</si>
  <si>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</si>
  <si>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</si>
  <si>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</si>
  <si>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</si>
  <si>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</si>
  <si>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</si>
  <si>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</si>
  <si>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</si>
  <si>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</si>
  <si>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</si>
  <si>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</si>
  <si>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</si>
  <si>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</si>
  <si>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</si>
  <si>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</si>
  <si>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</si>
  <si>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</si>
  <si>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</si>
  <si>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</si>
  <si>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</si>
  <si>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</si>
  <si>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</si>
  <si>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</si>
  <si>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</si>
  <si>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</si>
  <si>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</si>
  <si>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</si>
  <si>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</si>
  <si>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</si>
  <si>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</si>
  <si>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</si>
  <si>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</si>
  <si>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</si>
  <si>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</si>
  <si>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</si>
  <si>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</si>
  <si>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</si>
  <si>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</si>
  <si>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</si>
  <si>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</si>
  <si>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</si>
  <si>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</si>
  <si>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</si>
  <si>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</si>
  <si>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</si>
  <si>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</si>
  <si>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</si>
  <si>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</si>
  <si>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</si>
  <si>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</si>
  <si>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</si>
  <si>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</si>
  <si>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</si>
  <si>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</si>
  <si>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</si>
  <si>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</si>
  <si>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</si>
  <si>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</si>
  <si>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</si>
  <si>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</si>
  <si>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</si>
  <si>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</si>
  <si>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</si>
  <si>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</si>
  <si>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</si>
  <si>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</si>
  <si>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</si>
  <si>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</si>
  <si>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</si>
  <si>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</si>
  <si>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</si>
  <si>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</si>
  <si>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</si>
  <si>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</si>
  <si>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</si>
  <si>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</si>
  <si>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</si>
  <si>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</si>
  <si>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</si>
  <si>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</si>
  <si>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</si>
  <si>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</si>
  <si>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</si>
  <si>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</si>
  <si>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</si>
  <si>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</si>
  <si>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</si>
  <si>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</si>
  <si>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</si>
  <si>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</si>
  <si>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</si>
  <si>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</si>
  <si>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</si>
  <si>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</si>
  <si>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</si>
  <si>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</si>
  <si>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</si>
  <si>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</si>
  <si>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</si>
  <si>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</si>
  <si>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</si>
  <si>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</si>
  <si>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</si>
  <si>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</si>
  <si>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</si>
  <si>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</si>
  <si>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</si>
  <si>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</si>
  <si>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</si>
  <si>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</si>
  <si>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</si>
  <si>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</si>
  <si>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</si>
  <si>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</si>
  <si>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</si>
  <si>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</si>
  <si>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</si>
  <si>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</si>
  <si>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</si>
  <si>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</si>
  <si>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</si>
  <si>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</si>
  <si>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</si>
  <si>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</si>
  <si>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</si>
  <si>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</si>
  <si>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</si>
  <si>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</si>
  <si>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</si>
  <si>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</si>
  <si>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</si>
  <si>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</si>
  <si>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</si>
  <si>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</si>
  <si>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</si>
  <si>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</si>
  <si>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</si>
  <si>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</si>
  <si>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</si>
  <si>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</si>
  <si>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</si>
  <si>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</si>
  <si>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</si>
  <si>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</si>
  <si>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</si>
  <si>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</si>
  <si>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</si>
  <si>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</si>
  <si>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</si>
  <si>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</si>
  <si>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</si>
  <si>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</si>
  <si>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</si>
  <si>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</si>
  <si>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</si>
  <si>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</si>
  <si>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</si>
  <si>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</si>
  <si>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</si>
  <si>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</si>
  <si>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</si>
  <si>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</si>
  <si>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</si>
  <si>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</si>
  <si>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</si>
  <si>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</si>
  <si>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</si>
  <si>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</si>
  <si>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</si>
  <si>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</si>
  <si>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</si>
  <si>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</si>
  <si>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</si>
  <si>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</si>
  <si>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</si>
  <si>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</si>
  <si>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</si>
  <si>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</si>
  <si>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</si>
  <si>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</si>
  <si>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</si>
  <si>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</si>
  <si>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</si>
  <si>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</si>
  <si>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</si>
  <si>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</si>
  <si>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</si>
  <si>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</si>
  <si>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</si>
  <si>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</si>
  <si>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</si>
  <si>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</si>
  <si>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</si>
  <si>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</si>
  <si>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</si>
  <si>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</si>
  <si>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</si>
  <si>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</si>
  <si>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</si>
  <si>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</si>
  <si>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</si>
  <si>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</si>
  <si>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</si>
  <si>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</si>
  <si>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</si>
  <si>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</si>
  <si>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</si>
  <si>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</si>
  <si>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</si>
  <si>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</si>
  <si>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</si>
  <si>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</si>
  <si>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</si>
  <si>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</si>
  <si>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</si>
  <si>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</si>
  <si>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</si>
  <si>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</si>
  <si>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</si>
  <si>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</si>
  <si>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</si>
  <si>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</si>
  <si>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</si>
  <si>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</si>
  <si>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</si>
  <si>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</si>
  <si>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</si>
  <si>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</si>
  <si>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</si>
  <si>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</si>
  <si>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</si>
  <si>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</si>
  <si>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</si>
  <si>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</si>
  <si>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</si>
  <si>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</si>
  <si>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</si>
  <si>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</si>
  <si>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</si>
  <si>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</si>
  <si>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</si>
  <si>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</si>
  <si>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</si>
  <si>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</si>
  <si>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</si>
  <si>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</si>
  <si>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</si>
  <si>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</si>
  <si>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</si>
  <si>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</si>
  <si>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</si>
  <si>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</si>
  <si>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</si>
  <si>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</si>
  <si>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</si>
  <si>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</si>
  <si>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</si>
  <si>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</si>
  <si>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</si>
  <si>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</si>
  <si>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</si>
  <si>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</si>
  <si>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</si>
  <si>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</si>
  <si>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</si>
  <si>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</si>
  <si>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</si>
  <si>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</si>
  <si>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</si>
  <si>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</si>
  <si>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</si>
  <si>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</si>
  <si>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</si>
  <si>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</si>
  <si>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</si>
  <si>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</si>
  <si>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</si>
  <si>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</si>
  <si>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</si>
  <si>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</si>
  <si>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</si>
  <si>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</si>
  <si>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</si>
  <si>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</si>
  <si>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</si>
  <si>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</si>
  <si>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</si>
  <si>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</si>
  <si>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</si>
  <si>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</si>
  <si>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</si>
  <si>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</si>
  <si>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</si>
  <si>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</si>
  <si>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</si>
  <si>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</si>
  <si>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</si>
  <si>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</si>
  <si>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</si>
  <si>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</si>
  <si>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</si>
  <si>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</si>
  <si>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</si>
  <si>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</si>
  <si>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</si>
  <si>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</si>
  <si>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</si>
  <si>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</si>
  <si>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</si>
  <si>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</si>
  <si>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</si>
  <si>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</si>
  <si>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</si>
  <si>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</si>
  <si>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</si>
  <si>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</si>
  <si>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</si>
  <si>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</si>
  <si>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</si>
  <si>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</si>
  <si>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</si>
  <si>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</si>
  <si>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</si>
  <si>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</si>
  <si>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</si>
  <si>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</si>
  <si>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</si>
  <si>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</si>
  <si>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</si>
  <si>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</si>
  <si>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</si>
  <si>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</si>
  <si>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</si>
  <si>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</si>
  <si>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</si>
  <si>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</si>
  <si>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</si>
  <si>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</si>
  <si>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</si>
  <si>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</si>
  <si>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</si>
  <si>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</si>
  <si>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</si>
  <si>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</si>
  <si>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</si>
  <si>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</si>
  <si>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</si>
  <si>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</si>
  <si>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</si>
  <si>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</si>
  <si>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</si>
  <si>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</si>
  <si>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</si>
  <si>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</si>
  <si>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</si>
  <si>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</si>
  <si>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</si>
  <si>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</si>
  <si>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</si>
  <si>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</si>
  <si>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</si>
  <si>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</si>
  <si>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</si>
  <si>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</si>
  <si>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</si>
  <si>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</si>
  <si>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</si>
  <si>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</si>
  <si>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</si>
  <si>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</si>
  <si>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</si>
  <si>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</si>
  <si>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</si>
  <si>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</si>
  <si>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</si>
  <si>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</si>
  <si>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</si>
  <si>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</si>
  <si>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</si>
  <si>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</si>
  <si>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</si>
  <si>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</si>
  <si>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</si>
  <si>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</si>
  <si>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</si>
  <si>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</si>
  <si>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</si>
  <si>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</si>
  <si>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</si>
  <si>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</si>
  <si>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</si>
  <si>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</si>
  <si>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</si>
  <si>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</si>
  <si>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</si>
  <si>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</si>
  <si>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</si>
  <si>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</si>
  <si>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</si>
  <si>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</si>
  <si>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</si>
  <si>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</si>
  <si>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</si>
  <si>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</si>
  <si>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</si>
  <si>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</si>
  <si>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</si>
  <si>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</si>
  <si>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</si>
  <si>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</si>
  <si>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</si>
  <si>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</si>
  <si>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</si>
  <si>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</si>
  <si>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</si>
  <si>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</si>
  <si>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</si>
  <si>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</si>
  <si>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</si>
  <si>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</si>
  <si>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</si>
  <si>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</si>
  <si>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</si>
  <si>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</si>
  <si>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</si>
  <si>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</si>
  <si>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</si>
  <si>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</si>
  <si>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</si>
  <si>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</si>
  <si>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</si>
  <si>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</si>
  <si>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</si>
  <si>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</si>
  <si>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</si>
  <si>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</si>
  <si>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</si>
  <si>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</si>
  <si>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</si>
  <si>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</si>
  <si>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</si>
  <si>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</si>
  <si>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</si>
  <si>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</si>
  <si>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</si>
  <si>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</si>
  <si>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</si>
  <si>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</si>
  <si>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</si>
  <si>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</si>
  <si>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</si>
  <si>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</si>
  <si>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</si>
  <si>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</si>
  <si>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</si>
  <si>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</si>
  <si>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</si>
  <si>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</si>
  <si>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</si>
  <si>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</si>
  <si>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</si>
  <si>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</si>
  <si>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</si>
  <si>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</si>
  <si>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</si>
  <si>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</si>
  <si>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</si>
  <si>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</si>
  <si>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</si>
  <si>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</si>
  <si>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</si>
  <si>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</si>
  <si>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</si>
  <si>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</si>
  <si>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</si>
  <si>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</si>
  <si>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</si>
  <si>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</si>
  <si>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</si>
  <si>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</si>
  <si>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</si>
  <si>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</si>
  <si>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</si>
  <si>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</si>
  <si>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</si>
  <si>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</si>
  <si>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</si>
  <si>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</si>
  <si>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</si>
  <si>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</si>
  <si>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</si>
  <si>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</si>
  <si>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</si>
  <si>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</si>
  <si>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</si>
  <si>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</si>
  <si>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</si>
  <si>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</si>
  <si>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</si>
  <si>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</si>
  <si>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</si>
  <si>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</si>
  <si>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</si>
  <si>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</si>
  <si>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</si>
  <si>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</si>
  <si>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</si>
  <si>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</si>
  <si>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</si>
  <si>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</si>
  <si>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</si>
  <si>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</si>
  <si>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</si>
  <si>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</si>
  <si>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</si>
  <si>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</si>
  <si>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</si>
  <si>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</si>
  <si>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</si>
  <si>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</si>
  <si>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</si>
  <si>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</si>
  <si>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</si>
  <si>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</si>
  <si>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</si>
  <si>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</si>
  <si>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</si>
  <si>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</si>
  <si>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</si>
  <si>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</si>
  <si>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</si>
  <si>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</si>
  <si>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</si>
  <si>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</si>
  <si>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</si>
  <si>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</si>
  <si>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</si>
  <si>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</si>
  <si>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</si>
  <si>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</si>
  <si>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</si>
  <si>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</si>
  <si>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</si>
  <si>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</si>
  <si>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</si>
  <si>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</si>
  <si>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</si>
  <si>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</si>
  <si>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</si>
  <si>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</si>
  <si>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</si>
  <si>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</si>
  <si>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</si>
  <si>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</si>
  <si>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</si>
  <si>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</si>
  <si>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</si>
  <si>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</si>
  <si>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</si>
  <si>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</si>
  <si>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</si>
  <si>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</si>
  <si>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</si>
  <si>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</si>
  <si>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</si>
  <si>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</si>
  <si>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</si>
  <si>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</si>
  <si>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</si>
  <si>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</si>
  <si>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</si>
  <si>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</si>
  <si>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</si>
  <si>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</si>
  <si>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</si>
  <si>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</si>
  <si>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</si>
  <si>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</si>
  <si>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</si>
  <si>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</si>
  <si>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</si>
  <si>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</si>
  <si>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</si>
  <si>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</si>
  <si>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</si>
  <si>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</si>
  <si>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</si>
  <si>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</si>
  <si>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</si>
  <si>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</si>
  <si>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</si>
  <si>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</si>
  <si>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</si>
  <si>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</si>
  <si>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</si>
  <si>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</si>
  <si>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</si>
  <si>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</si>
  <si>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</si>
  <si>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</si>
  <si>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</si>
  <si>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</si>
  <si>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</si>
  <si>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</si>
  <si>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</si>
  <si>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</si>
  <si>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</si>
  <si>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</si>
  <si>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</si>
  <si>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</si>
  <si>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</si>
  <si>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</si>
  <si>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</si>
  <si>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</si>
  <si>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</si>
  <si>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</si>
  <si>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</si>
  <si>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</si>
  <si>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</si>
  <si>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</si>
  <si>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</si>
  <si>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</si>
  <si>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</si>
  <si>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</si>
  <si>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</si>
  <si>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</si>
  <si>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</si>
  <si>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</si>
  <si>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</si>
  <si>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</si>
  <si>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</si>
  <si>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</si>
  <si>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</si>
  <si>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</si>
  <si>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</si>
  <si>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</si>
  <si>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</si>
  <si>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</si>
  <si>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</si>
  <si>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</si>
  <si>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</si>
  <si>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</si>
  <si>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</si>
  <si>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</si>
  <si>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</si>
  <si>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</si>
  <si>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</si>
  <si>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</si>
  <si>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</si>
  <si>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</si>
  <si>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</si>
  <si>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</si>
  <si>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</si>
  <si>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</si>
  <si>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</si>
  <si>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</si>
  <si>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</si>
  <si>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</si>
  <si>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</si>
  <si>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</si>
  <si>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</si>
  <si>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</si>
  <si>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</si>
  <si>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</si>
  <si>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</si>
  <si>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</si>
  <si>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</si>
  <si>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</si>
  <si>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</si>
  <si>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</si>
  <si>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</si>
  <si>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</si>
  <si>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</si>
  <si>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</si>
  <si>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</si>
  <si>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</si>
  <si>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</si>
  <si>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</si>
  <si>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</si>
  <si>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</si>
  <si>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</si>
  <si>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</si>
  <si>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</si>
  <si>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</si>
  <si>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</si>
  <si>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</si>
  <si>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</si>
  <si>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</si>
  <si>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</si>
  <si>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</si>
  <si>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</si>
  <si>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</si>
  <si>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</si>
  <si>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</si>
  <si>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</si>
  <si>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</si>
  <si>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</si>
  <si>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</si>
  <si>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</si>
  <si>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</si>
  <si>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</si>
  <si>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</si>
  <si>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</si>
  <si>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</si>
  <si>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</si>
  <si>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</si>
  <si>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</si>
  <si>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</si>
  <si>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</si>
  <si>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</si>
  <si>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</si>
  <si>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</si>
  <si>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</si>
  <si>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</si>
  <si>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</si>
  <si>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</si>
  <si>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</si>
  <si>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</si>
  <si>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</si>
  <si>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</si>
  <si>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</si>
  <si>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</si>
  <si>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</si>
  <si>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</si>
  <si>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</si>
  <si>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</si>
  <si>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</si>
  <si>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</si>
  <si>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</si>
  <si>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</si>
  <si>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</si>
  <si>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</si>
  <si>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</si>
  <si>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</si>
  <si>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</si>
  <si>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</si>
  <si>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</si>
  <si>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</si>
  <si>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</si>
  <si>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</si>
  <si>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</si>
  <si>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</si>
  <si>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</si>
  <si>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</si>
  <si>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</si>
  <si>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</si>
  <si>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</si>
  <si>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</si>
  <si>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</si>
  <si>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</si>
  <si>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</si>
  <si>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</si>
  <si>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</si>
  <si>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</si>
  <si>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</si>
  <si>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</si>
  <si>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</si>
  <si>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</si>
  <si>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</si>
  <si>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</si>
  <si>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</si>
  <si>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</si>
  <si>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</si>
  <si>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</si>
  <si>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</si>
  <si>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</si>
  <si>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</si>
  <si>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</si>
  <si>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</si>
  <si>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</si>
  <si>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</si>
  <si>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</si>
  <si>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</si>
  <si>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</si>
  <si>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</si>
  <si>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</si>
  <si>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</si>
  <si>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</si>
  <si>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</si>
  <si>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</si>
  <si>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</si>
  <si>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</si>
  <si>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</si>
  <si>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</si>
  <si>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</si>
  <si>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</si>
  <si>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</si>
  <si>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</si>
  <si>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</si>
  <si>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</si>
  <si>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</si>
  <si>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</si>
  <si>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</si>
  <si>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</si>
  <si>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</si>
  <si>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</si>
  <si>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</si>
  <si>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</si>
  <si>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</si>
  <si>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</si>
  <si>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</si>
  <si>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</si>
  <si>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</si>
  <si>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</si>
  <si>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</si>
  <si>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</si>
  <si>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</si>
  <si>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</si>
  <si>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</si>
  <si>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</si>
  <si>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</si>
  <si>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</si>
  <si>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</si>
  <si>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</si>
  <si>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</si>
  <si>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</si>
  <si>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</si>
  <si>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</si>
  <si>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</si>
  <si>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</si>
  <si>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</si>
  <si>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</si>
  <si>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</si>
  <si>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</si>
  <si>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</si>
  <si>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</si>
  <si>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</si>
  <si>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</si>
  <si>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</si>
  <si>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</si>
  <si>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</si>
  <si>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</si>
  <si>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</si>
  <si>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</si>
  <si>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</si>
  <si>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</si>
  <si>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</si>
  <si>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</si>
  <si>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</si>
  <si>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</si>
  <si>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</si>
  <si>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</si>
  <si>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</si>
  <si>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</si>
  <si>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</si>
  <si>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</si>
  <si>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</si>
  <si>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</si>
  <si>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</si>
  <si>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</si>
  <si>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</si>
  <si>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</si>
  <si>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</si>
  <si>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</si>
  <si>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</si>
  <si>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</si>
  <si>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</si>
  <si>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</si>
  <si>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</si>
  <si>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</si>
  <si>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</si>
  <si>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</si>
  <si>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</si>
  <si>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</si>
  <si>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</si>
  <si>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</si>
  <si>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</si>
  <si>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</si>
  <si>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</si>
  <si>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</si>
  <si>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</si>
  <si>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</si>
  <si>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</si>
  <si>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</si>
  <si>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</si>
  <si>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</si>
  <si>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</si>
  <si>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</si>
  <si>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</si>
  <si>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</si>
  <si>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</si>
  <si>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</si>
  <si>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</si>
  <si>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</si>
  <si>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</si>
  <si>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</si>
  <si>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</si>
  <si>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</si>
  <si>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</si>
  <si>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</si>
  <si>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</si>
  <si>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</si>
  <si>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</si>
  <si>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</si>
  <si>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</si>
  <si>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</si>
  <si>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</si>
  <si>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</si>
  <si>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</si>
  <si>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</si>
  <si>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</si>
  <si>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</si>
  <si>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</si>
  <si>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</si>
  <si>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</si>
  <si>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</si>
  <si>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</si>
  <si>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</si>
  <si>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</si>
  <si>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</si>
  <si>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</si>
  <si>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</si>
  <si>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</si>
  <si>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</si>
  <si>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</si>
  <si>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</si>
  <si>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</si>
  <si>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</si>
  <si>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</si>
  <si>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</si>
  <si>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</si>
  <si>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</si>
  <si>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</si>
  <si>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</si>
  <si>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</si>
  <si>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</si>
  <si>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</si>
  <si>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</si>
  <si>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</si>
  <si>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</si>
  <si>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</si>
  <si>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</si>
  <si>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</si>
  <si>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</si>
  <si>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</si>
  <si>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</si>
  <si>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</si>
  <si>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</si>
  <si>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</si>
  <si>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</si>
  <si>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</si>
  <si>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</si>
  <si>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</si>
  <si>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</si>
  <si>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</si>
  <si>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</si>
  <si>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</si>
  <si>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</si>
  <si>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</si>
  <si>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</si>
  <si>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</si>
  <si>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</si>
  <si>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</si>
  <si>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</si>
  <si>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</si>
  <si>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</si>
  <si>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</si>
  <si>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</si>
  <si>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</si>
  <si>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</si>
  <si>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</si>
  <si>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</si>
  <si>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</si>
  <si>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</si>
  <si>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</si>
  <si>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</si>
  <si>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</si>
  <si>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</si>
  <si>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</si>
  <si>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</si>
  <si>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</si>
  <si>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</si>
  <si>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</si>
  <si>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</si>
  <si>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</si>
  <si>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</si>
  <si>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</si>
  <si>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</si>
  <si>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</si>
  <si>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</si>
  <si>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</si>
  <si>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</si>
  <si>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</si>
  <si>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</si>
  <si>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</si>
  <si>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</si>
  <si>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</si>
  <si>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</si>
  <si>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</si>
  <si>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</si>
  <si>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</si>
  <si>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</si>
  <si>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</si>
  <si>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</si>
  <si>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</si>
  <si>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</si>
  <si>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</si>
  <si>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</si>
  <si>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</si>
  <si>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</si>
  <si>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</si>
  <si>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</si>
  <si>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</si>
  <si>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</si>
  <si>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</si>
  <si>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</si>
  <si>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</si>
  <si>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</si>
  <si>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</si>
  <si>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</si>
  <si>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</si>
  <si>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</si>
  <si>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</si>
  <si>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</si>
  <si>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</si>
  <si>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</si>
  <si>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</si>
  <si>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</si>
  <si>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</si>
  <si>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</si>
  <si>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</si>
  <si>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</si>
  <si>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</si>
  <si>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</si>
  <si>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</si>
  <si>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</si>
  <si>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</si>
  <si>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</si>
  <si>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</si>
  <si>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</si>
  <si>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</si>
  <si>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</si>
  <si>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</si>
  <si>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</si>
  <si>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</si>
  <si>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</si>
  <si>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</si>
  <si>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</si>
  <si>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</si>
  <si>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</si>
  <si>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</si>
  <si>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</si>
  <si>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</si>
  <si>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</si>
  <si>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</si>
  <si>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</si>
  <si>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</si>
  <si>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</si>
  <si>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</si>
  <si>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</si>
  <si>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</si>
  <si>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</si>
  <si>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</si>
  <si>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</si>
  <si>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</si>
  <si>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</si>
  <si>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</si>
  <si>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</si>
  <si>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</si>
  <si>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</si>
  <si>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</si>
  <si>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</si>
  <si>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</si>
  <si>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</si>
  <si>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</si>
  <si>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</si>
  <si>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</si>
  <si>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</si>
  <si>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</si>
  <si>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</si>
  <si>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</si>
  <si>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</si>
  <si>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</si>
  <si>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</si>
  <si>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</si>
  <si>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</si>
  <si>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</si>
  <si>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</si>
  <si>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</si>
  <si>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</si>
  <si>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</si>
  <si>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</si>
  <si>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</si>
  <si>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</si>
  <si>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</si>
  <si>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</si>
  <si>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</si>
  <si>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</si>
  <si>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</si>
  <si>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</si>
  <si>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</si>
  <si>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</si>
  <si>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</si>
  <si>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</si>
  <si>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</si>
  <si>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</si>
  <si>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</si>
  <si>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</si>
  <si>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</si>
  <si>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</si>
  <si>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</si>
  <si>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</si>
  <si>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</si>
  <si>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</si>
  <si>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</si>
  <si>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</si>
  <si>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</si>
  <si>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</si>
  <si>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</si>
  <si>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</si>
  <si>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</si>
  <si>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</si>
  <si>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</si>
  <si>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</si>
  <si>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</si>
  <si>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</si>
  <si>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</si>
  <si>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</si>
  <si>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</si>
  <si>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</si>
  <si>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</si>
  <si>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</si>
  <si>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</si>
  <si>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</si>
  <si>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</si>
  <si>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</si>
  <si>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</si>
  <si>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</si>
  <si>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</si>
  <si>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</si>
  <si>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</si>
  <si>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</si>
  <si>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</si>
  <si>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</si>
  <si>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</si>
  <si>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</si>
  <si>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</si>
  <si>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</si>
  <si>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</si>
  <si>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</si>
  <si>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</si>
  <si>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</si>
  <si>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</si>
  <si>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</si>
  <si>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</si>
  <si>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</si>
  <si>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</si>
  <si>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</si>
  <si>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</si>
  <si>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</si>
  <si>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</si>
  <si>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</si>
  <si>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</si>
  <si>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</si>
  <si>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</si>
  <si>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</si>
  <si>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</si>
  <si>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</si>
  <si>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</si>
  <si>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</si>
  <si>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</si>
  <si>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</si>
  <si>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</si>
  <si>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</si>
  <si>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</si>
  <si>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</si>
  <si>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</si>
  <si>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</si>
  <si>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</si>
  <si>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</si>
  <si>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</si>
  <si>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</si>
  <si>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</si>
  <si>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</si>
  <si>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</si>
  <si>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</si>
  <si>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</si>
  <si>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</si>
  <si>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</si>
  <si>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</si>
  <si>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</si>
  <si>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</si>
  <si>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</si>
  <si>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</si>
  <si>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</si>
  <si>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</si>
  <si>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</si>
  <si>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</si>
  <si>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</si>
  <si>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</si>
  <si>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</si>
  <si>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</si>
  <si>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</si>
  <si>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</si>
  <si>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</si>
  <si>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</si>
  <si>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</si>
  <si>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</si>
  <si>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</si>
  <si>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</si>
  <si>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</si>
  <si>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</si>
  <si>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</si>
  <si>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</si>
  <si>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</si>
  <si>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</si>
  <si>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</si>
  <si>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</si>
  <si>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</si>
  <si>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</si>
  <si>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</si>
  <si>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</si>
  <si>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</si>
  <si>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</si>
  <si>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</si>
  <si>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</si>
  <si>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</si>
  <si>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</si>
  <si>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</si>
  <si>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</si>
  <si>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</si>
  <si>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</si>
  <si>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</si>
  <si>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</si>
  <si>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</si>
  <si>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</si>
  <si>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</si>
  <si>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</si>
  <si>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</si>
  <si>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</si>
  <si>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</si>
  <si>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</si>
  <si>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</si>
  <si>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</si>
  <si>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</si>
  <si>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</si>
  <si>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</si>
  <si>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</si>
  <si>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</si>
  <si>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</si>
  <si>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</si>
  <si>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</si>
  <si>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</si>
  <si>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</si>
  <si>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</si>
  <si>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</si>
  <si>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</si>
  <si>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</si>
  <si>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</si>
  <si>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</si>
  <si>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</si>
  <si>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</si>
  <si>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</si>
  <si>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</si>
  <si>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</si>
  <si>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</si>
  <si>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</si>
  <si>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</si>
  <si>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</si>
  <si>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</si>
  <si>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</si>
  <si>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</si>
  <si>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</si>
  <si>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</si>
  <si>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</si>
  <si>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</si>
  <si>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</si>
  <si>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</si>
  <si>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</si>
  <si>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</si>
  <si>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</si>
  <si>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</si>
  <si>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</si>
  <si>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</si>
  <si>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</si>
  <si>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</si>
  <si>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</si>
  <si>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</si>
  <si>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</si>
  <si>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</si>
  <si>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</si>
  <si>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</si>
  <si>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</si>
  <si>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</si>
  <si>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</si>
  <si>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</si>
  <si>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</si>
  <si>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</si>
  <si>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</si>
  <si>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</si>
  <si>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</si>
  <si>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</si>
  <si>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</si>
  <si>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</si>
  <si>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</si>
  <si>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</si>
  <si>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</si>
  <si>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</si>
  <si>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</si>
  <si>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</si>
  <si>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</si>
  <si>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</si>
  <si>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</si>
  <si>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</si>
  <si>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</si>
  <si>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</si>
  <si>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</si>
  <si>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</si>
  <si>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</si>
  <si>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</si>
  <si>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</si>
  <si>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</si>
  <si>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</si>
  <si>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</si>
  <si>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</si>
  <si>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</si>
  <si>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</si>
  <si>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</si>
  <si>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</si>
  <si>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</si>
  <si>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</si>
  <si>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</si>
  <si>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</si>
  <si>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</si>
  <si>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</si>
  <si>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</si>
  <si>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</si>
  <si>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</si>
  <si>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</si>
  <si>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</si>
  <si>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</si>
  <si>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</si>
  <si>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</si>
  <si>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</si>
  <si>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</si>
  <si>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</si>
  <si>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</si>
  <si>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</si>
  <si>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</si>
  <si>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</si>
  <si>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</si>
  <si>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</si>
  <si>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</si>
  <si>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</si>
  <si>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</si>
  <si>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</si>
  <si>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</si>
  <si>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</si>
  <si>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</si>
  <si>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</si>
  <si>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</si>
  <si>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</si>
  <si>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</si>
  <si>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</si>
  <si>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</si>
  <si>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</si>
  <si>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</si>
  <si>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</si>
  <si>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</si>
  <si>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</si>
  <si>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</si>
  <si>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</si>
  <si>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</si>
  <si>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</si>
  <si>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</si>
  <si>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</si>
  <si>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</si>
  <si>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</si>
  <si>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</si>
  <si>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</si>
  <si>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</si>
  <si>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</si>
  <si>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</si>
  <si>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</si>
  <si>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</si>
  <si>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</si>
  <si>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</si>
  <si>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</si>
  <si>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</si>
  <si>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</si>
  <si>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</si>
  <si>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</si>
  <si>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</si>
  <si>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</si>
  <si>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</si>
  <si>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</si>
  <si>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</si>
  <si>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</si>
  <si>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</si>
  <si>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</si>
  <si>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</si>
  <si>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</si>
  <si>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</si>
  <si>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</si>
  <si>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</si>
  <si>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</si>
  <si>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</si>
  <si>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</si>
  <si>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</si>
  <si>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</si>
  <si>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</si>
  <si>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</si>
  <si>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</si>
  <si>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</si>
  <si>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</si>
  <si>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</si>
  <si>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</si>
  <si>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</si>
  <si>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</si>
  <si>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</si>
  <si>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</si>
  <si>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</si>
  <si>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</si>
  <si>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</si>
  <si>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</si>
  <si>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</si>
  <si>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</si>
  <si>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</si>
  <si>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</si>
  <si>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</si>
  <si>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</si>
  <si>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</si>
  <si>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</si>
  <si>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</si>
  <si>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</si>
  <si>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</si>
  <si>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</si>
  <si>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</si>
  <si>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</si>
  <si>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</si>
  <si>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</si>
  <si>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</si>
  <si>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</si>
  <si>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</si>
  <si>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</si>
  <si>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</si>
  <si>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</si>
  <si>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</si>
  <si>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</si>
  <si>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</si>
  <si>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</si>
  <si>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</si>
  <si>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</si>
  <si>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</si>
  <si>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</si>
  <si>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</si>
  <si>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</si>
  <si>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</si>
  <si>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</si>
  <si>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</si>
  <si>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</si>
  <si>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</si>
  <si>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</si>
  <si>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</si>
  <si>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</si>
  <si>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</si>
  <si>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</si>
  <si>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</si>
  <si>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</si>
  <si>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</si>
  <si>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</si>
  <si>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</si>
  <si>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</si>
  <si>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</si>
  <si>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</si>
  <si>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</si>
  <si>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</si>
  <si>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</si>
  <si>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</si>
  <si>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</si>
  <si>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</si>
  <si>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</si>
  <si>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</si>
  <si>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</si>
  <si>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</si>
  <si>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</si>
  <si>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</si>
  <si>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</si>
  <si>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</si>
  <si>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</si>
  <si>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</si>
  <si>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</si>
  <si>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</si>
  <si>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</si>
  <si>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</si>
  <si>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</si>
  <si>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</si>
  <si>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</si>
  <si>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</si>
  <si>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</si>
  <si>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</si>
  <si>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</si>
  <si>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</si>
  <si>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</si>
  <si>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</si>
  <si>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</si>
  <si>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</si>
  <si>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</si>
  <si>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</si>
  <si>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</si>
  <si>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</si>
  <si>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</si>
  <si>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</si>
  <si>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</si>
  <si>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</si>
  <si>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</si>
  <si>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</si>
  <si>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</si>
  <si>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</si>
  <si>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</si>
  <si>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</si>
  <si>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</si>
  <si>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</si>
  <si>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</si>
  <si>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</si>
  <si>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</si>
  <si>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</si>
  <si>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</si>
  <si>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</si>
  <si>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</si>
  <si>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</si>
  <si>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</si>
  <si>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</si>
  <si>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</si>
  <si>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</si>
  <si>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</si>
  <si>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</si>
  <si>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</si>
  <si>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</si>
  <si>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</si>
  <si>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</si>
  <si>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</si>
  <si>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</si>
  <si>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</si>
  <si>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</si>
  <si>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</si>
  <si>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</si>
  <si>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</si>
  <si>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</si>
  <si>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</si>
  <si>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</si>
  <si>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</si>
  <si>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</si>
  <si>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</si>
  <si>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</si>
  <si>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</si>
  <si>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</si>
  <si>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</si>
  <si>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</si>
  <si>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</si>
  <si>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</si>
  <si>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</si>
  <si>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</si>
  <si>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</si>
  <si>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</si>
  <si>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</si>
  <si>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</si>
  <si>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</si>
  <si>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</si>
  <si>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</si>
  <si>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</si>
  <si>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</si>
  <si>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</si>
  <si>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</si>
  <si>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</si>
  <si>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</si>
  <si>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</si>
  <si>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</si>
  <si>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</si>
  <si>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</si>
  <si>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</si>
  <si>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</si>
  <si>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</si>
  <si>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</si>
  <si>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</si>
  <si>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</si>
  <si>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</si>
  <si>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</si>
  <si>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</si>
  <si>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</si>
  <si>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</si>
  <si>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</si>
  <si>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</si>
  <si>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</si>
  <si>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</si>
  <si>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</si>
  <si>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</si>
  <si>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</si>
  <si>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</si>
  <si>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</si>
  <si>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</si>
  <si>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</si>
  <si>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</si>
  <si>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</si>
  <si>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</si>
  <si>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</si>
  <si>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</si>
  <si>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</si>
  <si>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</si>
  <si>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</si>
  <si>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</si>
  <si>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</si>
  <si>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</si>
  <si>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</si>
  <si>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</si>
  <si>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</si>
  <si>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</si>
  <si>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</si>
  <si>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</si>
  <si>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</si>
  <si>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</si>
  <si>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</si>
  <si>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</si>
  <si>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</si>
  <si>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</si>
  <si>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</si>
  <si>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</si>
  <si>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</si>
  <si>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</si>
  <si>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</si>
  <si>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</si>
  <si>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</si>
  <si>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</si>
  <si>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</si>
  <si>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</si>
  <si>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</si>
  <si>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</si>
  <si>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</si>
  <si>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</si>
  <si>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</si>
  <si>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</si>
  <si>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</si>
  <si>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</si>
  <si>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</si>
  <si>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</si>
  <si>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</si>
  <si>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</si>
  <si>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</si>
  <si>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</si>
  <si>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</si>
  <si>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</si>
  <si>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</si>
  <si>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</si>
  <si>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</si>
  <si>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</si>
  <si>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</si>
  <si>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</si>
  <si>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</si>
  <si>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</si>
  <si>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</si>
  <si>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</si>
  <si>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</si>
  <si>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</si>
  <si>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</si>
  <si>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</si>
  <si>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</si>
  <si>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</si>
  <si>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</si>
  <si>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</si>
  <si>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</si>
  <si>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</si>
  <si>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</si>
  <si>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</si>
  <si>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</si>
  <si>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</si>
  <si>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</si>
  <si>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</si>
  <si>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</si>
  <si>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</si>
  <si>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</si>
  <si>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</si>
  <si>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</si>
  <si>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</si>
  <si>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</si>
  <si>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</si>
  <si>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</si>
  <si>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</si>
  <si>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</si>
  <si>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</si>
  <si>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</si>
  <si>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</si>
  <si>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</si>
  <si>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</si>
  <si>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</si>
  <si>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</si>
  <si>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</si>
  <si>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</si>
  <si>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</si>
  <si>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</si>
  <si>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</si>
  <si>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</si>
  <si>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</si>
  <si>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</si>
  <si>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</si>
  <si>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</si>
  <si>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</si>
  <si>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</si>
  <si>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</si>
  <si>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</si>
  <si>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</si>
  <si>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</si>
  <si>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</si>
  <si>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</si>
  <si>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</si>
  <si>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</si>
  <si>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</si>
  <si>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</si>
  <si>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</si>
  <si>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</si>
  <si>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</si>
  <si>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</si>
  <si>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</si>
  <si>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</si>
  <si>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</si>
  <si>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</si>
  <si>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</si>
  <si>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</si>
  <si>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</si>
  <si>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</si>
  <si>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</si>
  <si>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</si>
  <si>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</si>
  <si>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</si>
  <si>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</si>
  <si>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</si>
  <si>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</si>
  <si>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</si>
  <si>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</si>
  <si>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</si>
  <si>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</si>
  <si>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</si>
  <si>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</si>
  <si>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</si>
  <si>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</si>
  <si>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</si>
  <si>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</si>
  <si>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</si>
  <si>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</si>
  <si>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</si>
  <si>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</si>
  <si>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</si>
  <si>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</si>
  <si>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</si>
  <si>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</si>
  <si>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</si>
  <si>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</si>
  <si>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</si>
  <si>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</si>
  <si>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</si>
  <si>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</si>
  <si>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</si>
  <si>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</si>
  <si>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</si>
  <si>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</si>
  <si>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</si>
  <si>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</si>
  <si>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</si>
  <si>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</si>
  <si>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</si>
  <si>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</si>
  <si>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</si>
  <si>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</si>
  <si>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</si>
  <si>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</si>
  <si>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</si>
  <si>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</si>
  <si>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</si>
  <si>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</si>
  <si>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</si>
  <si>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</si>
  <si>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</si>
  <si>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</si>
  <si>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</si>
  <si>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</si>
  <si>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</si>
  <si>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</si>
  <si>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</si>
  <si>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</si>
  <si>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</si>
  <si>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</si>
  <si>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</si>
  <si>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</si>
  <si>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</si>
  <si>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</si>
  <si>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</si>
  <si>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</si>
  <si>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</si>
  <si>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</si>
  <si>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</si>
  <si>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</si>
  <si>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</si>
  <si>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</si>
  <si>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</si>
  <si>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</si>
  <si>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</si>
  <si>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</si>
  <si>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</si>
  <si>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</si>
  <si>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</si>
  <si>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</si>
  <si>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</si>
  <si>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</si>
  <si>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</si>
  <si>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</si>
  <si>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</si>
  <si>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</si>
  <si>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</si>
  <si>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</si>
  <si>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</si>
  <si>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</si>
  <si>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</si>
  <si>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</si>
  <si>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</si>
  <si>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</si>
  <si>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</si>
  <si>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</si>
  <si>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</si>
  <si>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</si>
  <si>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</si>
  <si>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</si>
  <si>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</si>
  <si>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</si>
  <si>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</si>
  <si>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</si>
  <si>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</si>
  <si>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</si>
  <si>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</si>
  <si>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</si>
  <si>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</si>
  <si>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</si>
  <si>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</si>
  <si>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</si>
  <si>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</si>
  <si>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</si>
  <si>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</si>
  <si>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</si>
  <si>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</si>
  <si>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</si>
  <si>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</si>
  <si>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</si>
  <si>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</si>
  <si>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</si>
  <si>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</si>
  <si>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</si>
  <si>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</si>
  <si>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</si>
  <si>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</si>
  <si>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</si>
  <si>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</si>
  <si>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</si>
  <si>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</si>
  <si>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</si>
  <si>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</si>
  <si>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</si>
  <si>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</si>
  <si>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</si>
  <si>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</si>
  <si>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</si>
  <si>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</si>
  <si>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</si>
  <si>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</si>
  <si>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</si>
  <si>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</si>
  <si>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</si>
  <si>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</si>
  <si>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</si>
  <si>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</si>
  <si>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</si>
  <si>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</si>
  <si>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</si>
  <si>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</si>
  <si>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</si>
  <si>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</si>
  <si>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</si>
  <si>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</si>
  <si>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</si>
  <si>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</si>
  <si>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</si>
  <si>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</si>
  <si>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</si>
  <si>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</si>
  <si>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</si>
  <si>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</si>
  <si>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</si>
  <si>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</si>
  <si>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</si>
  <si>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</si>
  <si>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</si>
  <si>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</si>
  <si>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</si>
  <si>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</si>
  <si>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</si>
  <si>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</si>
  <si>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</si>
  <si>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</si>
  <si>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</si>
  <si>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</si>
  <si>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</si>
  <si>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</si>
  <si>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</si>
  <si>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</si>
  <si>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</si>
  <si>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</si>
  <si>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</si>
  <si>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</si>
  <si>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</si>
  <si>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</si>
  <si>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</si>
  <si>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</si>
  <si>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</si>
  <si>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</si>
  <si>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</si>
  <si>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</si>
  <si>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</si>
  <si>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</si>
  <si>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</si>
  <si>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</si>
  <si>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</si>
  <si>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</si>
  <si>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</si>
  <si>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</si>
  <si>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</si>
  <si>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</si>
  <si>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</si>
  <si>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</si>
  <si>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</si>
  <si>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</si>
  <si>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</si>
  <si>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</si>
  <si>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</si>
  <si>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</si>
  <si>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</si>
  <si>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</si>
  <si>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</si>
  <si>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</si>
  <si>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</si>
  <si>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</si>
  <si>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</si>
  <si>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</si>
  <si>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</si>
  <si>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</si>
  <si>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</si>
  <si>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</si>
  <si>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</si>
  <si>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</si>
  <si>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</si>
  <si>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</si>
  <si>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</si>
  <si>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</si>
  <si>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</si>
  <si>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</si>
  <si>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</si>
  <si>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</si>
  <si>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</si>
  <si>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</si>
  <si>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</si>
  <si>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</si>
  <si>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</si>
  <si>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</si>
  <si>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</si>
  <si>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</si>
  <si>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</si>
  <si>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</si>
  <si>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</si>
  <si>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</si>
  <si>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</si>
  <si>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</si>
  <si>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</si>
  <si>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</si>
  <si>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</si>
  <si>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</si>
  <si>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</si>
  <si>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</si>
  <si>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</si>
  <si>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</si>
  <si>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</si>
  <si>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</si>
  <si>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</si>
  <si>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</si>
  <si>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</si>
  <si>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</si>
  <si>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</si>
  <si>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</si>
  <si>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</si>
  <si>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</si>
  <si>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</si>
  <si>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</si>
  <si>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</si>
  <si>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</si>
  <si>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</si>
  <si>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</si>
  <si>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</si>
  <si>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</si>
  <si>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</si>
  <si>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</si>
  <si>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</si>
  <si>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</si>
  <si>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</si>
  <si>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</si>
  <si>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</si>
  <si>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</si>
  <si>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</si>
  <si>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</si>
  <si>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</si>
  <si>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</si>
  <si>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</si>
  <si>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</si>
  <si>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</si>
  <si>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</si>
  <si>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</si>
  <si>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</si>
  <si>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</si>
  <si>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</si>
  <si>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</si>
  <si>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</si>
  <si>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</si>
  <si>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</si>
  <si>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</si>
  <si>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</si>
  <si>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</si>
  <si>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</si>
  <si>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</si>
  <si>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</si>
  <si>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</si>
  <si>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</si>
  <si>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</si>
  <si>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</si>
  <si>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</si>
  <si>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</si>
  <si>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</si>
  <si>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</si>
  <si>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</si>
  <si>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</si>
  <si>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</si>
  <si>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</si>
  <si>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</si>
  <si>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</si>
  <si>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</si>
  <si>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</si>
  <si>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</si>
  <si>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</si>
  <si>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</si>
  <si>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</si>
  <si>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</si>
  <si>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</si>
  <si>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</si>
  <si>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</si>
  <si>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</si>
  <si>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</si>
  <si>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</si>
  <si>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</si>
  <si>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</si>
  <si>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</si>
  <si>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</si>
  <si>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</si>
  <si>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</si>
  <si>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</si>
  <si>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</si>
  <si>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</si>
  <si>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</si>
  <si>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</si>
  <si>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</si>
  <si>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</si>
  <si>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</si>
  <si>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</si>
  <si>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</si>
  <si>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</si>
  <si>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</si>
  <si>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</si>
  <si>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</si>
  <si>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</si>
  <si>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</si>
  <si>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</si>
  <si>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</si>
  <si>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</si>
  <si>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</si>
  <si>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</si>
  <si>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</si>
  <si>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</si>
  <si>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</si>
  <si>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</si>
  <si>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</si>
  <si>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</si>
  <si>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</si>
  <si>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</si>
  <si>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</si>
  <si>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</si>
  <si>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</si>
  <si>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</si>
  <si>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</si>
  <si>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</si>
  <si>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</si>
  <si>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</si>
  <si>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</si>
  <si>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</si>
  <si>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</si>
  <si>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</si>
  <si>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</si>
  <si>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</si>
  <si>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</si>
  <si>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</si>
  <si>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</si>
  <si>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</si>
  <si>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</si>
  <si>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</si>
  <si>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</si>
  <si>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</si>
  <si>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</si>
  <si>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</si>
  <si>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</si>
  <si>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</si>
  <si>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</si>
  <si>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</si>
  <si>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</si>
  <si>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</si>
  <si>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</si>
  <si>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</si>
  <si>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</si>
  <si>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</si>
  <si>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</si>
  <si>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</si>
  <si>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</si>
  <si>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</si>
  <si>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</si>
  <si>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</si>
  <si>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</si>
  <si>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</si>
  <si>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</si>
  <si>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</si>
  <si>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</si>
  <si>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</si>
  <si>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</si>
  <si>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</si>
  <si>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</si>
  <si>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</si>
  <si>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</si>
  <si>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</si>
  <si>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</si>
  <si>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</si>
  <si>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</si>
  <si>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</si>
  <si>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</si>
  <si>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</si>
  <si>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</si>
  <si>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</si>
  <si>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</si>
  <si>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</si>
  <si>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</si>
  <si>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</si>
  <si>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</si>
  <si>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</si>
  <si>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</si>
  <si>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</si>
  <si>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</si>
  <si>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</si>
  <si>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</si>
  <si>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</si>
  <si>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</si>
  <si>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</si>
  <si>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</si>
  <si>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</si>
  <si>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</si>
  <si>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</si>
  <si>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</si>
  <si>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</si>
  <si>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</si>
  <si>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</si>
  <si>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</si>
  <si>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</si>
  <si>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</si>
  <si>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</si>
  <si>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</si>
  <si>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</si>
  <si>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</si>
  <si>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</si>
  <si>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</si>
  <si>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</si>
  <si>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</si>
  <si>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</si>
  <si>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</si>
  <si>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</si>
  <si>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</si>
  <si>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</si>
  <si>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</si>
  <si>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</si>
  <si>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</si>
  <si>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</si>
  <si>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</si>
  <si>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</si>
  <si>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</si>
  <si>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</si>
  <si>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</si>
  <si>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</si>
  <si>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</si>
  <si>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</si>
  <si>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</si>
  <si>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</si>
  <si>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</si>
  <si>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</si>
  <si>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</si>
  <si>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</si>
  <si>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</si>
  <si>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</si>
  <si>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</si>
  <si>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</si>
  <si>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</si>
  <si>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</si>
  <si>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</si>
  <si>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</si>
  <si>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</si>
  <si>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</si>
  <si>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</si>
  <si>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</si>
  <si>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</si>
  <si>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</si>
  <si>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</si>
  <si>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</si>
  <si>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</si>
  <si>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</si>
  <si>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</si>
  <si>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</si>
  <si>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</si>
  <si>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</si>
  <si>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</si>
  <si>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</si>
  <si>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</si>
  <si>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</si>
  <si>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</si>
  <si>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</si>
  <si>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</si>
  <si>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</si>
  <si>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</si>
  <si>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</si>
  <si>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</si>
  <si>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</si>
  <si>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</si>
  <si>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</si>
  <si>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</si>
  <si>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</si>
  <si>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</si>
  <si>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</si>
  <si>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</si>
  <si>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</si>
  <si>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</si>
  <si>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</si>
  <si>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</si>
  <si>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</si>
  <si>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</si>
  <si>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</si>
  <si>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</si>
  <si>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</si>
  <si>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</si>
  <si>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</si>
  <si>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</si>
  <si>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</si>
  <si>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</si>
  <si>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</si>
  <si>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</si>
  <si>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</si>
  <si>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</si>
  <si>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</si>
  <si>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</si>
  <si>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</si>
  <si>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</si>
  <si>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</si>
  <si>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</si>
  <si>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</si>
  <si>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</si>
  <si>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</si>
  <si>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</si>
  <si>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</si>
  <si>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</si>
  <si>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</si>
  <si>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</si>
  <si>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</si>
  <si>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</si>
  <si>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</si>
  <si>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</si>
  <si>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</si>
  <si>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</si>
  <si>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</si>
  <si>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</si>
  <si>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</si>
  <si>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</si>
  <si>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</si>
  <si>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</si>
  <si>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</si>
  <si>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</si>
  <si>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</si>
  <si>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</si>
  <si>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</si>
  <si>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</si>
  <si>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</si>
  <si>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</si>
  <si>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</si>
  <si>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</si>
  <si>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</si>
  <si>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</si>
  <si>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</si>
  <si>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</si>
  <si>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</si>
  <si>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</si>
  <si>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</si>
  <si>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</si>
  <si>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</si>
  <si>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</si>
  <si>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</si>
  <si>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</si>
  <si>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</si>
  <si>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</si>
  <si>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</si>
  <si>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</si>
  <si>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</si>
  <si>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</si>
  <si>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</si>
  <si>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</si>
  <si>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</si>
  <si>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</si>
  <si>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</si>
  <si>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</si>
  <si>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</si>
  <si>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</si>
  <si>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</si>
  <si>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</si>
  <si>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</si>
  <si>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</si>
  <si>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</si>
  <si>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</si>
  <si>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</si>
  <si>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</si>
  <si>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</si>
  <si>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</si>
  <si>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</si>
  <si>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</si>
  <si>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</si>
  <si>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</si>
  <si>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</si>
  <si>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</si>
  <si>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</si>
  <si>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</si>
  <si>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</si>
  <si>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</si>
  <si>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</si>
  <si>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</si>
  <si>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</si>
  <si>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</si>
  <si>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</si>
  <si>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</si>
  <si>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</si>
  <si>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</si>
  <si>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</si>
  <si>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</si>
  <si>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</si>
  <si>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</si>
  <si>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</si>
  <si>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</si>
  <si>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</si>
  <si>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</si>
  <si>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</si>
  <si>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</si>
  <si>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</si>
  <si>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</si>
  <si>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</si>
  <si>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</si>
  <si>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</si>
  <si>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</si>
  <si>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</si>
  <si>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</si>
  <si>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</si>
  <si>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</si>
  <si>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</si>
  <si>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</si>
  <si>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</si>
  <si>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</si>
  <si>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</si>
  <si>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</si>
  <si>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</si>
  <si>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</si>
  <si>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</si>
  <si>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</si>
  <si>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</si>
  <si>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</si>
  <si>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</si>
  <si>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</si>
  <si>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</si>
  <si>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</si>
  <si>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</si>
  <si>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</si>
  <si>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</si>
  <si>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</si>
  <si>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</si>
  <si>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</si>
  <si>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</si>
  <si>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</si>
  <si>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</si>
  <si>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</si>
  <si>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</si>
  <si>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</si>
  <si>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</si>
  <si>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</si>
  <si>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</si>
  <si>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</si>
  <si>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</si>
  <si>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</si>
  <si>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</si>
  <si>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</si>
  <si>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</si>
  <si>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</si>
  <si>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</si>
  <si>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</si>
  <si>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</si>
  <si>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</si>
  <si>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</si>
  <si>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</si>
  <si>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</si>
  <si>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</si>
  <si>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</si>
  <si>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</si>
  <si>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</si>
  <si>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</si>
  <si>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</si>
  <si>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</si>
  <si>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</si>
  <si>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</si>
  <si>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</si>
  <si>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</si>
  <si>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</si>
  <si>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</si>
  <si>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</si>
  <si>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</si>
  <si>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</si>
  <si>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</si>
  <si>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</si>
  <si>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</si>
  <si>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</si>
  <si>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</si>
  <si>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</si>
  <si>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</si>
  <si>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</si>
  <si>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</si>
  <si>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</si>
  <si>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</si>
  <si>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</si>
  <si>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</si>
  <si>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</si>
  <si>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</si>
  <si>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</si>
  <si>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</si>
  <si>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</si>
  <si>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</si>
  <si>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</si>
  <si>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</si>
  <si>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</si>
  <si>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</si>
  <si>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</si>
  <si>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</si>
  <si>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</si>
  <si>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</si>
  <si>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</si>
  <si>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</si>
  <si>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</si>
  <si>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</si>
  <si>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</si>
  <si>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</si>
  <si>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</si>
  <si>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</si>
  <si>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</si>
  <si>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</si>
  <si>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</si>
  <si>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</si>
  <si>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</si>
  <si>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</si>
  <si>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</si>
  <si>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</si>
  <si>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</si>
  <si>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</si>
  <si>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</si>
  <si>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</si>
  <si>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</si>
  <si>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</si>
  <si>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</si>
  <si>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</si>
  <si>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</si>
  <si>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</si>
  <si>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</si>
  <si>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</si>
  <si>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</si>
  <si>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</si>
  <si>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</si>
  <si>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</si>
  <si>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</si>
  <si>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</si>
  <si>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</si>
  <si>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</si>
  <si>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</si>
  <si>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</si>
  <si>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</si>
  <si>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</si>
  <si>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</si>
  <si>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</si>
  <si>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</si>
  <si>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</si>
  <si>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</si>
  <si>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</si>
  <si>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</si>
  <si>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</si>
  <si>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</si>
  <si>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</si>
  <si>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</si>
  <si>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</si>
  <si>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</si>
  <si>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</si>
  <si>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</si>
  <si>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</si>
  <si>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</si>
  <si>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</si>
  <si>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</si>
  <si>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</si>
  <si>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</si>
  <si>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</si>
  <si>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</si>
  <si>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</si>
  <si>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</si>
  <si>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</si>
  <si>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</si>
  <si>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</si>
  <si>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</si>
  <si>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</si>
  <si>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</si>
  <si>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</si>
  <si>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</si>
  <si>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</si>
  <si>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</si>
  <si>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</si>
  <si>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</si>
  <si>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</si>
  <si>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</si>
  <si>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</si>
  <si>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</si>
  <si>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</si>
  <si>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</si>
  <si>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</si>
  <si>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</si>
  <si>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</si>
  <si>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</si>
  <si>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</si>
  <si>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</si>
  <si>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</si>
  <si>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</si>
  <si>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</si>
  <si>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</si>
  <si>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</si>
  <si>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</si>
  <si>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</si>
  <si>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</si>
  <si>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</si>
  <si>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</si>
  <si>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</si>
  <si>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</si>
  <si>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</si>
  <si>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</si>
  <si>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</si>
  <si>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</si>
  <si>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</si>
  <si>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</si>
  <si>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</si>
  <si>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</si>
  <si>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</si>
  <si>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</si>
  <si>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</si>
  <si>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</si>
  <si>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</si>
  <si>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</si>
  <si>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</si>
  <si>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</si>
  <si>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</si>
  <si>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</si>
  <si>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</si>
  <si>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</si>
  <si>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</si>
  <si>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</si>
  <si>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</si>
  <si>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</si>
  <si>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</si>
  <si>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</si>
  <si>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</si>
  <si>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</si>
  <si>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</si>
  <si>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</si>
  <si>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</si>
  <si>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</si>
  <si>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</si>
  <si>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</si>
  <si>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</si>
  <si>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</si>
  <si>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</si>
  <si>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</si>
  <si>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</si>
  <si>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</si>
  <si>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</si>
  <si>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</si>
  <si>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</si>
  <si>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</si>
  <si>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</si>
  <si>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</si>
  <si>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</si>
  <si>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</si>
  <si>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</si>
  <si>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</si>
  <si>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</si>
  <si>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</si>
  <si>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</si>
  <si>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</si>
  <si>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</si>
  <si>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</si>
  <si>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</si>
  <si>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</si>
  <si>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</si>
  <si>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</si>
  <si>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</si>
  <si>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</si>
  <si>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</si>
  <si>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</si>
  <si>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</si>
  <si>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</si>
  <si>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</si>
  <si>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</si>
  <si>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</si>
  <si>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</si>
  <si>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</si>
  <si>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</si>
  <si>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</si>
  <si>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</si>
  <si>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</si>
  <si>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</si>
  <si>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</si>
  <si>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</si>
  <si>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</si>
  <si>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</si>
  <si>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</si>
  <si>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</si>
  <si>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</si>
  <si>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</si>
  <si>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</si>
  <si>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</si>
  <si>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</si>
  <si>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</si>
  <si>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</si>
  <si>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</si>
  <si>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</si>
  <si>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</si>
  <si>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</si>
  <si>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</si>
  <si>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</si>
  <si>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</si>
  <si>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</si>
  <si>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</si>
  <si>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</si>
  <si>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</si>
  <si>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</si>
  <si>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</si>
  <si>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</si>
  <si>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</si>
  <si>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</si>
  <si>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</si>
  <si>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</si>
  <si>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</si>
  <si>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</si>
  <si>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</si>
  <si>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</si>
  <si>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</si>
  <si>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</si>
  <si>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</si>
  <si>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</si>
  <si>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</si>
  <si>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</si>
  <si>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</si>
  <si>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</si>
  <si>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</si>
  <si>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</si>
  <si>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</si>
  <si>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</si>
  <si>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</si>
  <si>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</si>
  <si>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</si>
  <si>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</si>
  <si>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</si>
  <si>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</si>
  <si>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</si>
  <si>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</si>
  <si>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</si>
  <si>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</si>
  <si>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</si>
  <si>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</si>
  <si>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</si>
  <si>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</si>
  <si>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</si>
  <si>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</si>
  <si>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</si>
  <si>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</si>
  <si>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</si>
  <si>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</si>
  <si>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</si>
  <si>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</si>
  <si>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</si>
  <si>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</si>
  <si>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</si>
  <si>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</si>
  <si>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</si>
  <si>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</si>
  <si>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</si>
  <si>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</si>
  <si>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</si>
  <si>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</si>
  <si>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</si>
  <si>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</si>
  <si>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</si>
  <si>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</si>
  <si>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</si>
  <si>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</si>
  <si>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</si>
  <si>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</si>
  <si>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</si>
  <si>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</si>
  <si>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</si>
  <si>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</si>
  <si>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</si>
  <si>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</si>
  <si>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</si>
  <si>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</si>
  <si>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</si>
  <si>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</si>
  <si>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</si>
  <si>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</si>
  <si>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</si>
  <si>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</si>
  <si>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</si>
  <si>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</si>
  <si>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</si>
  <si>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</si>
  <si>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</si>
  <si>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</si>
  <si>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</si>
  <si>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</si>
  <si>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</si>
  <si>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</si>
  <si>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</si>
  <si>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</si>
  <si>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</si>
  <si>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</si>
  <si>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</si>
  <si>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</si>
  <si>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</si>
  <si>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</si>
  <si>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</si>
  <si>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</si>
  <si>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</si>
  <si>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</si>
  <si>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</si>
  <si>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</si>
  <si>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</si>
  <si>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</si>
  <si>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</si>
  <si>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</si>
  <si>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</si>
  <si>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</si>
  <si>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</si>
  <si>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</si>
  <si>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</si>
  <si>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</si>
  <si>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</si>
  <si>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</si>
  <si>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</si>
  <si>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</si>
  <si>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</si>
  <si>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</si>
  <si>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</si>
  <si>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</si>
  <si>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</si>
  <si>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</si>
  <si>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</si>
  <si>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</si>
  <si>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</si>
  <si>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</si>
  <si>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</si>
  <si>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</si>
  <si>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</si>
  <si>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</si>
  <si>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</si>
  <si>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</si>
  <si>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</si>
  <si>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</si>
  <si>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</si>
  <si>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</si>
  <si>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</si>
  <si>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</si>
  <si>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</si>
  <si>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</si>
  <si>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</si>
  <si>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</si>
  <si>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</si>
  <si>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</si>
  <si>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</si>
  <si>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</si>
  <si>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</si>
  <si>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</si>
  <si>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</si>
  <si>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</si>
  <si>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</si>
  <si>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</si>
  <si>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</si>
  <si>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</si>
  <si>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</si>
  <si>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</si>
  <si>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</si>
  <si>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</si>
  <si>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</si>
  <si>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</si>
  <si>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</si>
  <si>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</si>
  <si>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</si>
  <si>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</si>
  <si>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</si>
  <si>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</si>
  <si>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</si>
  <si>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</si>
  <si>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</si>
  <si>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</si>
  <si>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</si>
  <si>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</si>
  <si>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</si>
  <si>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</si>
  <si>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</si>
  <si>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</si>
  <si>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</si>
  <si>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</si>
  <si>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</si>
  <si>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</si>
  <si>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</si>
  <si>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</si>
  <si>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</si>
  <si>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</si>
  <si>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</si>
  <si>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</si>
  <si>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</si>
  <si>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</si>
  <si>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</si>
  <si>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</si>
  <si>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</si>
  <si>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</si>
  <si>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</si>
  <si>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</si>
  <si>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</si>
  <si>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</si>
  <si>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</si>
  <si>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</si>
  <si>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</si>
  <si>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</si>
  <si>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</si>
  <si>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</si>
  <si>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</si>
  <si>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</si>
  <si>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</si>
  <si>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</si>
  <si>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</si>
  <si>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</si>
  <si>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</si>
  <si>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</si>
  <si>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</si>
  <si>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</si>
  <si>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</si>
  <si>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</si>
  <si>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</si>
  <si>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</si>
  <si>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</si>
  <si>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</si>
  <si>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</si>
  <si>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</si>
  <si>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</si>
  <si>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</si>
  <si>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</si>
  <si>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</si>
  <si>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</si>
  <si>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</si>
  <si>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</si>
  <si>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</si>
  <si>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</si>
  <si>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</si>
  <si>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</si>
  <si>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</si>
  <si>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</si>
  <si>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</si>
  <si>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</si>
  <si>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</si>
  <si>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</si>
  <si>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</si>
  <si>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</si>
  <si>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</si>
  <si>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</si>
  <si>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</si>
  <si>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</si>
  <si>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</si>
  <si>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</si>
  <si>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</si>
  <si>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</si>
  <si>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</si>
  <si>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</si>
  <si>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</si>
  <si>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</si>
  <si>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</si>
  <si>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</si>
  <si>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</si>
  <si>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</si>
  <si>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</si>
  <si>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</si>
  <si>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</si>
  <si>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</si>
  <si>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</si>
  <si>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</si>
  <si>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</si>
  <si>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</si>
  <si>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</si>
  <si>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</si>
  <si>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</si>
  <si>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</si>
  <si>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</si>
  <si>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</si>
  <si>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</si>
  <si>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</si>
  <si>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</si>
  <si>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</si>
  <si>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</si>
  <si>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</si>
  <si>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</si>
  <si>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</si>
  <si>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</si>
  <si>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</si>
  <si>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</si>
  <si>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</si>
  <si>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</si>
  <si>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</si>
  <si>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</si>
  <si>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</si>
  <si>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</si>
  <si>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</si>
  <si>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</si>
  <si>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</si>
  <si>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</si>
  <si>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</si>
  <si>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</si>
  <si>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</si>
  <si>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</si>
  <si>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</si>
  <si>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</si>
  <si>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</si>
  <si>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</si>
  <si>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</si>
  <si>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</si>
  <si>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</si>
  <si>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</si>
  <si>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</si>
  <si>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</si>
  <si>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</si>
  <si>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</si>
  <si>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</si>
  <si>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</si>
  <si>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</si>
  <si>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</si>
  <si>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</si>
  <si>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</si>
  <si>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</si>
  <si>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</si>
  <si>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</si>
  <si>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</si>
  <si>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</si>
  <si>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</si>
  <si>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</si>
  <si>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</si>
  <si>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</si>
  <si>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</si>
  <si>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</si>
  <si>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</si>
  <si>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</si>
  <si>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</si>
  <si>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</si>
  <si>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</si>
  <si>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</si>
  <si>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</si>
  <si>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</si>
  <si>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</si>
  <si>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</si>
  <si>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</si>
  <si>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</si>
  <si>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</si>
  <si>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</si>
  <si>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</si>
  <si>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</si>
  <si>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</si>
  <si>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</si>
  <si>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</si>
  <si>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</si>
  <si>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</si>
  <si>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</si>
  <si>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</si>
  <si>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</si>
  <si>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</si>
  <si>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</si>
  <si>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</si>
  <si>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</si>
  <si>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</si>
  <si>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</si>
  <si>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</si>
  <si>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</si>
  <si>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</si>
  <si>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</si>
  <si>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</si>
  <si>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</si>
  <si>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</si>
  <si>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</si>
  <si>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</si>
  <si>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</si>
  <si>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</si>
  <si>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</si>
  <si>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</si>
  <si>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</si>
  <si>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</si>
  <si>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</si>
  <si>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</si>
  <si>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</si>
  <si>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</si>
  <si>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</si>
  <si>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</si>
  <si>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</si>
  <si>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</si>
  <si>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</si>
  <si>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</si>
  <si>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</si>
  <si>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</si>
  <si>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</si>
  <si>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</si>
  <si>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</si>
  <si>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</si>
  <si>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</si>
  <si>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</si>
  <si>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</si>
  <si>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</si>
  <si>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</si>
  <si>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</si>
  <si>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</si>
  <si>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</si>
  <si>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</si>
  <si>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</si>
  <si>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</si>
  <si>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</si>
  <si>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</si>
  <si>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</si>
  <si>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</si>
  <si>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</si>
  <si>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</si>
  <si>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</si>
  <si>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</si>
  <si>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</si>
  <si>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</si>
  <si>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</si>
  <si>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</si>
  <si>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</si>
  <si>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</si>
  <si>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</si>
  <si>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</si>
  <si>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</si>
  <si>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</si>
  <si>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</si>
  <si>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</si>
  <si>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</si>
  <si>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</si>
  <si>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</si>
  <si>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</si>
  <si>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</si>
  <si>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</si>
  <si>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</si>
  <si>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</si>
  <si>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</si>
  <si>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</si>
  <si>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</si>
  <si>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</si>
  <si>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</si>
  <si>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</si>
  <si>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</si>
  <si>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</si>
  <si>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</si>
  <si>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</si>
  <si>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</si>
  <si>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</si>
  <si>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</si>
  <si>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</si>
  <si>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</si>
  <si>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</si>
  <si>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</si>
  <si>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</si>
  <si>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</si>
  <si>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</si>
  <si>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</si>
  <si>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</si>
  <si>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</si>
  <si>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</si>
  <si>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</si>
  <si>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</si>
  <si>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</si>
  <si>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</si>
  <si>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</si>
  <si>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</si>
  <si>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</si>
  <si>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</si>
  <si>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</si>
  <si>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</si>
  <si>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</si>
  <si>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</si>
  <si>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</si>
  <si>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</si>
  <si>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</si>
  <si>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</si>
  <si>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</si>
  <si>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</si>
  <si>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</si>
  <si>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</si>
  <si>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</si>
  <si>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</si>
  <si>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</si>
  <si>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</si>
  <si>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</si>
  <si>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</si>
  <si>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</si>
  <si>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</si>
  <si>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</si>
  <si>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</si>
  <si>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</si>
  <si>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</si>
  <si>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</si>
  <si>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</si>
  <si>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</si>
  <si>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</si>
  <si>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</si>
  <si>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</si>
  <si>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</si>
  <si>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</si>
  <si>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</si>
  <si>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</si>
  <si>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</si>
  <si>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</si>
  <si>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</si>
  <si>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</si>
  <si>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</si>
  <si>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</si>
  <si>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</si>
  <si>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</si>
  <si>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</si>
  <si>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</si>
  <si>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</si>
  <si>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</si>
  <si>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</si>
  <si>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</si>
  <si>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</si>
  <si>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</si>
  <si>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</si>
  <si>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</si>
  <si>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</si>
  <si>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</si>
  <si>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</si>
  <si>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</si>
  <si>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</si>
  <si>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</si>
  <si>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</si>
  <si>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</si>
  <si>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</si>
  <si>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</si>
  <si>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</si>
  <si>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</si>
  <si>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</si>
  <si>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</si>
  <si>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</si>
  <si>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</si>
  <si>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</si>
  <si>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</si>
  <si>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</si>
  <si>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</si>
  <si>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</si>
  <si>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</si>
  <si>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</si>
  <si>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</si>
  <si>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</si>
  <si>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</si>
  <si>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</si>
  <si>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</si>
  <si>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</si>
  <si>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</si>
  <si>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</si>
  <si>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</si>
  <si>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</si>
  <si>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</si>
  <si>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</si>
  <si>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</si>
  <si>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</si>
  <si>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</si>
  <si>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</si>
  <si>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</si>
  <si>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</si>
  <si>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</si>
  <si>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</si>
  <si>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</si>
  <si>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</si>
  <si>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</si>
  <si>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</si>
  <si>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</si>
  <si>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</si>
  <si>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</si>
  <si>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</si>
  <si>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</si>
  <si>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</si>
  <si>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</si>
  <si>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</si>
  <si>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</si>
  <si>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</si>
  <si>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</si>
  <si>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</si>
  <si>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</si>
  <si>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</si>
  <si>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</si>
  <si>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</si>
  <si>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</si>
  <si>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</si>
  <si>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</si>
  <si>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</si>
  <si>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</si>
  <si>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</si>
  <si>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</si>
  <si>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</si>
  <si>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</si>
  <si>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</si>
  <si>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</si>
  <si>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</si>
  <si>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</si>
  <si>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</si>
  <si>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</si>
  <si>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</si>
  <si>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</si>
  <si>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</si>
  <si>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</si>
  <si>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</si>
  <si>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</si>
  <si>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</si>
  <si>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</si>
  <si>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</si>
  <si>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</si>
  <si>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</si>
  <si>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</si>
  <si>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</si>
  <si>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</si>
  <si>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</si>
  <si>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</si>
  <si>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</si>
  <si>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</si>
  <si>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</si>
  <si>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</si>
  <si>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</si>
  <si>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</si>
  <si>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</si>
  <si>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</si>
  <si>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</si>
  <si>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</si>
  <si>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</si>
  <si>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</si>
  <si>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</si>
  <si>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</si>
  <si>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</si>
  <si>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</si>
  <si>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</si>
  <si>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</si>
  <si>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</si>
  <si>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</si>
  <si>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</si>
  <si>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</si>
  <si>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</si>
  <si>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</si>
  <si>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</si>
  <si>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</si>
  <si>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</si>
  <si>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</si>
  <si>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</si>
  <si>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</si>
  <si>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</si>
  <si>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</si>
  <si>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</si>
  <si>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</si>
  <si>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</si>
  <si>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</si>
  <si>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</si>
  <si>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</si>
  <si>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</si>
  <si>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</si>
  <si>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</si>
  <si>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</si>
  <si>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</si>
  <si>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</si>
  <si>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</si>
  <si>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</si>
  <si>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</si>
  <si>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</si>
  <si>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</si>
  <si>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</si>
  <si>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</si>
  <si>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</si>
  <si>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</si>
  <si>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</si>
  <si>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</si>
  <si>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</si>
  <si>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</si>
  <si>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</si>
  <si>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</si>
  <si>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</si>
  <si>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</si>
  <si>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</si>
  <si>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</si>
  <si>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</si>
  <si>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</si>
  <si>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</si>
  <si>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</si>
  <si>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</si>
  <si>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</si>
  <si>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</si>
  <si>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</si>
  <si>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</si>
  <si>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</si>
  <si>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</si>
  <si>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</si>
  <si>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</si>
  <si>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</si>
  <si>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</si>
  <si>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</si>
  <si>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</si>
  <si>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</si>
  <si>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</si>
  <si>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</si>
  <si>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</si>
  <si>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</si>
  <si>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</si>
  <si>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</si>
  <si>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</si>
  <si>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</si>
  <si>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</si>
  <si>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</si>
  <si>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</si>
  <si>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</si>
  <si>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</si>
  <si>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</si>
  <si>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</si>
  <si>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</si>
  <si>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</si>
  <si>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</si>
  <si>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</si>
  <si>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</si>
  <si>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</si>
  <si>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</si>
  <si>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</si>
  <si>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</si>
  <si>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</si>
  <si>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</si>
  <si>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</si>
  <si>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</si>
  <si>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</si>
  <si>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</si>
  <si>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</si>
  <si>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</si>
  <si>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</si>
  <si>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</si>
  <si>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</si>
  <si>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</si>
  <si>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</si>
  <si>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</si>
  <si>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</si>
  <si>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</si>
  <si>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</si>
  <si>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</si>
  <si>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</si>
  <si>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</si>
  <si>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</si>
  <si>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</si>
  <si>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</si>
  <si>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</si>
  <si>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</si>
  <si>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</si>
  <si>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</si>
  <si>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</si>
  <si>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</si>
  <si>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</si>
  <si>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</si>
  <si>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</si>
  <si>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</si>
  <si>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</si>
  <si>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</si>
  <si>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</si>
  <si>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</si>
  <si>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</si>
  <si>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</si>
  <si>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</si>
  <si>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</si>
  <si>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</si>
  <si>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</si>
  <si>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</si>
  <si>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</si>
  <si>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</si>
  <si>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</si>
  <si>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</si>
  <si>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</si>
  <si>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</si>
  <si>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</si>
  <si>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</si>
  <si>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</si>
  <si>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</si>
  <si>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</si>
  <si>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</si>
  <si>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</si>
  <si>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</si>
  <si>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</si>
  <si>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</si>
  <si>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</si>
  <si>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</si>
  <si>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</si>
  <si>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</si>
  <si>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</si>
  <si>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</si>
  <si>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</si>
  <si>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</si>
  <si>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</si>
  <si>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</si>
  <si>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</si>
  <si>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</si>
  <si>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</si>
  <si>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</si>
  <si>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</si>
  <si>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</si>
  <si>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</si>
  <si>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</si>
  <si>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</si>
  <si>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</si>
  <si>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</si>
  <si>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</si>
  <si>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</si>
  <si>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</si>
  <si>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</si>
  <si>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</si>
  <si>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</si>
  <si>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</si>
  <si>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</si>
  <si>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</si>
  <si>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</si>
  <si>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</si>
  <si>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</si>
  <si>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</si>
  <si>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</si>
  <si>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</si>
  <si>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</si>
  <si>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</si>
  <si>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</si>
  <si>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</si>
  <si>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</si>
  <si>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</si>
  <si>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</si>
  <si>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</si>
  <si>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</si>
  <si>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</si>
  <si>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</si>
  <si>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</si>
  <si>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</si>
  <si>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</si>
  <si>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</si>
  <si>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</si>
  <si>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</si>
  <si>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</si>
  <si>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</si>
  <si>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</si>
  <si>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</si>
  <si>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</si>
  <si>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</si>
  <si>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</si>
  <si>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</si>
  <si>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</si>
  <si>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</si>
  <si>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</si>
  <si>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</si>
  <si>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</si>
  <si>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</si>
  <si>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</si>
  <si>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</si>
  <si>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</si>
  <si>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</si>
  <si>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</si>
  <si>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</si>
  <si>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</si>
  <si>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</si>
  <si>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</si>
  <si>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</si>
  <si>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</si>
  <si>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</si>
  <si>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</si>
  <si>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</si>
  <si>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</si>
  <si>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</si>
  <si>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</si>
  <si>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</si>
  <si>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</si>
  <si>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</si>
  <si>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</si>
  <si>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</si>
  <si>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</si>
  <si>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</si>
  <si>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</si>
  <si>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</si>
  <si>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</si>
  <si>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</si>
  <si>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</si>
  <si>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</si>
  <si>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</si>
  <si>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</si>
  <si>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</si>
  <si>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</si>
  <si>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</si>
  <si>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</si>
  <si>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</si>
  <si>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</si>
  <si>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</si>
  <si>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</si>
  <si>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</si>
  <si>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</si>
  <si>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</si>
  <si>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</si>
  <si>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</si>
  <si>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</si>
  <si>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</si>
  <si>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</si>
  <si>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</si>
  <si>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</si>
  <si>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</si>
  <si>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</si>
  <si>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</si>
  <si>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</si>
  <si>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</si>
  <si>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</si>
  <si>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</si>
  <si>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</si>
  <si>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</si>
  <si>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</si>
  <si>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</si>
  <si>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</si>
  <si>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</si>
  <si>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</si>
  <si>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</si>
  <si>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</si>
  <si>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</si>
  <si>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</si>
  <si>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</si>
  <si>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</si>
  <si>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</si>
  <si>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</si>
  <si>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</si>
  <si>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</si>
  <si>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</si>
  <si>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</si>
  <si>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</si>
  <si>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</si>
  <si>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</si>
  <si>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</si>
  <si>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</si>
  <si>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</si>
  <si>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</si>
  <si>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</si>
  <si>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</si>
  <si>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</si>
  <si>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</si>
  <si>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</si>
  <si>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</si>
  <si>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</si>
  <si>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</si>
  <si>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</si>
  <si>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</si>
  <si>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</si>
  <si>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</si>
  <si>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</si>
  <si>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</si>
  <si>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</si>
  <si>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</si>
  <si>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</si>
  <si>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</si>
  <si>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</si>
  <si>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</si>
  <si>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</si>
  <si>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</si>
  <si>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</si>
  <si>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</si>
  <si>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</si>
  <si>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</si>
  <si>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</si>
  <si>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</si>
  <si>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</si>
  <si>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</si>
  <si>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</si>
  <si>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</si>
  <si>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</si>
  <si>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</si>
  <si>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</si>
  <si>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</si>
  <si>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</si>
  <si>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</si>
  <si>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</si>
  <si>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</si>
  <si>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</si>
  <si>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</si>
  <si>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</si>
  <si>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</si>
  <si>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</si>
  <si>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</si>
  <si>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</si>
  <si>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</si>
  <si>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</si>
  <si>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</si>
  <si>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</si>
  <si>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</si>
  <si>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</si>
  <si>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</si>
  <si>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</si>
  <si>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</si>
  <si>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</si>
  <si>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</si>
  <si>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</si>
  <si>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</si>
  <si>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</si>
  <si>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</si>
  <si>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</si>
  <si>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</si>
  <si>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</si>
  <si>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</si>
  <si>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</si>
  <si>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</si>
  <si>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</si>
  <si>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</si>
  <si>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</si>
  <si>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</si>
  <si>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</si>
  <si>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</si>
  <si>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</si>
  <si>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</si>
  <si>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</si>
  <si>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</si>
  <si>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</si>
  <si>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</si>
  <si>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</si>
  <si>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</si>
  <si>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</si>
  <si>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</si>
  <si>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</si>
  <si>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</si>
  <si>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</si>
  <si>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</si>
  <si>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</si>
  <si>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</si>
  <si>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</si>
  <si>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</si>
  <si>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</si>
  <si>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</si>
  <si>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</si>
  <si>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</si>
  <si>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</si>
  <si>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</si>
  <si>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</si>
  <si>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</si>
  <si>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</si>
  <si>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</si>
  <si>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</si>
  <si>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</si>
  <si>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</si>
  <si>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</si>
  <si>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</si>
  <si>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</si>
  <si>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</si>
  <si>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</si>
  <si>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</si>
  <si>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</si>
  <si>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</si>
  <si>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</si>
  <si>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</si>
  <si>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</si>
  <si>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</si>
  <si>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</si>
  <si>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</si>
  <si>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</si>
  <si>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</si>
  <si>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</si>
  <si>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</si>
  <si>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</si>
  <si>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</si>
  <si>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</si>
  <si>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</si>
  <si>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</si>
  <si>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</si>
  <si>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</si>
  <si>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</si>
  <si>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</si>
  <si>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</si>
  <si>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</si>
  <si>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</si>
  <si>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</si>
  <si>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</si>
  <si>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</si>
  <si>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</si>
  <si>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</si>
  <si>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</si>
  <si>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</si>
  <si>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</si>
  <si>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</si>
  <si>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</si>
  <si>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</si>
  <si>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</si>
  <si>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</si>
  <si>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</si>
  <si>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</si>
  <si>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</si>
  <si>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</si>
  <si>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</si>
  <si>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</si>
  <si>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</si>
  <si>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</si>
  <si>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</si>
  <si>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</si>
  <si>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</si>
  <si>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</si>
  <si>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</si>
  <si>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</si>
  <si>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</si>
  <si>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</si>
  <si>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</si>
  <si>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</si>
  <si>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</si>
  <si>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</si>
  <si>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</si>
  <si>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</si>
  <si>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</si>
  <si>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</si>
  <si>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</si>
  <si>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</si>
  <si>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</si>
  <si>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</si>
  <si>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</si>
  <si>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</si>
  <si>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</si>
  <si>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</si>
  <si>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</si>
  <si>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</si>
  <si>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</si>
  <si>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</si>
  <si>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</si>
  <si>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</si>
  <si>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</si>
  <si>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</si>
  <si>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</si>
  <si>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</si>
  <si>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</si>
  <si>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</si>
  <si>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</si>
  <si>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</si>
  <si>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</si>
  <si>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</si>
  <si>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</si>
  <si>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</si>
  <si>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</si>
  <si>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</si>
  <si>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</si>
  <si>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</si>
  <si>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</si>
  <si>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</si>
  <si>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</si>
  <si>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</si>
  <si>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</si>
  <si>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</si>
  <si>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</si>
  <si>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</si>
  <si>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</si>
  <si>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</si>
  <si>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</si>
  <si>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</si>
  <si>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</si>
  <si>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</si>
  <si>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</si>
  <si>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</si>
  <si>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</si>
  <si>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</si>
  <si>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</si>
  <si>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</si>
  <si>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</si>
  <si>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</si>
  <si>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</si>
  <si>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</si>
  <si>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</si>
  <si>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</si>
  <si>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</si>
  <si>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</si>
  <si>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</si>
  <si>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</si>
  <si>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</si>
  <si>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</si>
  <si>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</si>
  <si>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</si>
  <si>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</si>
  <si>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</si>
  <si>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</si>
  <si>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</si>
  <si>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</si>
  <si>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</si>
  <si>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</si>
  <si>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</si>
  <si>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</si>
  <si>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</si>
  <si>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</si>
  <si>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</si>
  <si>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</si>
  <si>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</si>
  <si>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</si>
  <si>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</si>
  <si>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</si>
  <si>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</si>
  <si>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</si>
  <si>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</si>
  <si>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</si>
  <si>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</si>
  <si>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</si>
  <si>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</si>
  <si>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</si>
  <si>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</si>
  <si>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</si>
  <si>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</si>
  <si>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</si>
  <si>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</si>
  <si>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</si>
  <si>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</si>
  <si>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</si>
  <si>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</si>
  <si>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</si>
  <si>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</si>
  <si>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</si>
  <si>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</si>
  <si>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</si>
  <si>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</si>
  <si>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</si>
  <si>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</si>
  <si>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</si>
  <si>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</si>
  <si>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</si>
  <si>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</si>
  <si>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</si>
  <si>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</si>
  <si>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</si>
  <si>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</si>
  <si>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</si>
  <si>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</si>
  <si>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</si>
  <si>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</si>
  <si>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</si>
  <si>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</si>
  <si>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</si>
  <si>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</si>
  <si>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</si>
  <si>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</si>
  <si>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</si>
  <si>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</si>
  <si>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</si>
  <si>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</si>
  <si>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</si>
  <si>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</si>
  <si>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</si>
  <si>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</si>
  <si>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</si>
  <si>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</si>
  <si>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</si>
  <si>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</si>
  <si>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</si>
  <si>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</si>
  <si>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</si>
  <si>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</si>
  <si>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</si>
  <si>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</si>
  <si>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</si>
  <si>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</si>
  <si>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</si>
  <si>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</si>
  <si>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</si>
  <si>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</si>
  <si>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</si>
  <si>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</si>
  <si>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</si>
  <si>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</si>
  <si>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</si>
  <si>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</si>
  <si>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</si>
  <si>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</si>
  <si>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</si>
  <si>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</si>
  <si>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</si>
  <si>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</si>
  <si>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</si>
  <si>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</si>
  <si>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</si>
  <si>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</si>
  <si>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</si>
  <si>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</si>
  <si>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</si>
  <si>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</si>
  <si>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</si>
  <si>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</si>
  <si>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</si>
  <si>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</si>
  <si>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</si>
  <si>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</si>
  <si>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</si>
  <si>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</si>
  <si>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</si>
  <si>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</si>
  <si>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</si>
  <si>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</si>
  <si>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</si>
  <si>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</si>
  <si>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</si>
  <si>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</si>
  <si>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</si>
  <si>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</si>
  <si>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</si>
  <si>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</si>
  <si>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</si>
  <si>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</si>
  <si>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</si>
  <si>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</si>
  <si>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</si>
  <si>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</si>
  <si>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</si>
  <si>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</si>
  <si>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</si>
  <si>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</si>
  <si>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</si>
  <si>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</si>
  <si>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</si>
  <si>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</si>
  <si>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</si>
  <si>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</si>
  <si>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</si>
  <si>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</si>
  <si>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</si>
  <si>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</si>
  <si>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</si>
  <si>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</si>
  <si>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</si>
  <si>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</si>
  <si>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</si>
  <si>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</si>
  <si>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</si>
  <si>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</si>
  <si>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</si>
  <si>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</si>
  <si>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</si>
  <si>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</si>
  <si>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</si>
  <si>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</si>
  <si>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</si>
  <si>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</si>
  <si>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</si>
  <si>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</si>
  <si>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</si>
  <si>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</si>
  <si>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</si>
  <si>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</si>
  <si>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</si>
  <si>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</si>
  <si>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</si>
  <si>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</si>
  <si>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</si>
  <si>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</si>
  <si>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</si>
  <si>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</si>
  <si>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</si>
  <si>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</si>
  <si>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</si>
  <si>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</si>
  <si>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</si>
  <si>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</si>
  <si>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</si>
  <si>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</si>
  <si>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</si>
  <si>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</si>
  <si>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</si>
  <si>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</si>
  <si>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</si>
  <si>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</si>
  <si>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</si>
  <si>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</si>
  <si>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</si>
  <si>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</si>
  <si>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</si>
  <si>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</si>
  <si>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</si>
  <si>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</si>
  <si>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</si>
  <si>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</si>
  <si>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</si>
  <si>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</si>
  <si>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</si>
  <si>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</si>
  <si>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</si>
  <si>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</si>
  <si>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</si>
  <si>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</si>
  <si>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</si>
  <si>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</si>
  <si>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</si>
  <si>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</si>
  <si>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</si>
  <si>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</si>
  <si>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</si>
  <si>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</si>
  <si>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</si>
  <si>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</si>
  <si>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</si>
  <si>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</si>
  <si>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</si>
  <si>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</si>
  <si>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</si>
  <si>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</si>
  <si>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</si>
  <si>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</si>
  <si>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</si>
  <si>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</si>
  <si>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</si>
  <si>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</si>
  <si>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</si>
  <si>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</si>
  <si>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</si>
  <si>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</si>
  <si>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</si>
  <si>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</si>
  <si>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</si>
  <si>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</si>
  <si>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</si>
  <si>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</si>
  <si>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</si>
  <si>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</si>
  <si>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</si>
  <si>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</si>
  <si>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</si>
  <si>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</si>
  <si>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</si>
  <si>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</si>
  <si>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</si>
  <si>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</si>
  <si>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</si>
  <si>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</si>
  <si>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</si>
  <si>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</si>
  <si>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</si>
  <si>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</si>
  <si>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</si>
  <si>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</si>
  <si>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</si>
  <si>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</si>
  <si>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</si>
  <si>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</si>
  <si>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</si>
  <si>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</si>
  <si>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</si>
  <si>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</si>
  <si>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</si>
  <si>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</si>
  <si>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</si>
  <si>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</si>
  <si>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</si>
  <si>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</si>
  <si>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</si>
  <si>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</si>
  <si>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</si>
  <si>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</si>
  <si>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</si>
  <si>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</si>
  <si>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</si>
  <si>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</si>
  <si>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</si>
  <si>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</si>
  <si>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</si>
  <si>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</si>
  <si>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</si>
  <si>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</si>
  <si>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</si>
  <si>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</si>
  <si>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</si>
  <si>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</si>
  <si>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</si>
  <si>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</si>
  <si>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</si>
  <si>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</si>
  <si>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</si>
  <si>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</si>
  <si>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</si>
  <si>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</si>
  <si>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</si>
  <si>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</si>
  <si>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</si>
  <si>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</si>
  <si>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</si>
  <si>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</si>
  <si>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</si>
  <si>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</si>
  <si>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</si>
  <si>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</si>
  <si>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</si>
  <si>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</si>
  <si>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</si>
  <si>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</si>
  <si>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</si>
  <si>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</si>
  <si>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</si>
  <si>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</si>
  <si>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</si>
  <si>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</si>
  <si>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</si>
  <si>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</si>
  <si>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</si>
  <si>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</si>
  <si>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</si>
  <si>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</si>
  <si>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</si>
  <si>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</si>
  <si>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</si>
  <si>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</si>
  <si>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</si>
  <si>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</si>
  <si>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</si>
  <si>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</si>
  <si>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</si>
  <si>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</si>
  <si>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</si>
  <si>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</si>
  <si>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</si>
  <si>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</si>
  <si>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</si>
  <si>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</si>
  <si>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</si>
  <si>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</si>
  <si>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</si>
  <si>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</si>
  <si>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</si>
  <si>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</si>
  <si>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</si>
  <si>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</si>
  <si>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</si>
  <si>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</si>
  <si>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</si>
  <si>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</si>
  <si>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</si>
  <si>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</si>
  <si>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</si>
  <si>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</si>
  <si>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</si>
  <si>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</si>
  <si>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</si>
  <si>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</si>
  <si>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</si>
  <si>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</si>
  <si>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</si>
  <si>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</si>
  <si>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</si>
  <si>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</si>
  <si>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</si>
  <si>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</si>
  <si>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</si>
  <si>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</si>
  <si>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</si>
  <si>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</si>
  <si>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</si>
  <si>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</si>
  <si>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</si>
  <si>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</si>
  <si>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</si>
  <si>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</si>
  <si>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</si>
  <si>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</si>
  <si>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</si>
  <si>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</si>
  <si>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</si>
  <si>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</si>
  <si>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</si>
  <si>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</si>
  <si>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</si>
  <si>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</si>
  <si>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</si>
  <si>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</si>
  <si>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</si>
  <si>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</si>
  <si>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</si>
  <si>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</si>
  <si>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</si>
  <si>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</si>
  <si>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</si>
  <si>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</si>
  <si>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</si>
  <si>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</si>
  <si>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</si>
  <si>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</si>
  <si>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</si>
  <si>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</si>
  <si>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</si>
  <si>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</si>
  <si>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</si>
  <si>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</si>
  <si>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</si>
  <si>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</si>
  <si>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</si>
  <si>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</si>
  <si>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</si>
  <si>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</si>
  <si>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</si>
  <si>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</si>
  <si>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</si>
  <si>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</si>
  <si>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</si>
  <si>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</si>
  <si>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</si>
  <si>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</si>
  <si>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</si>
  <si>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</si>
  <si>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</si>
  <si>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</si>
  <si>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</si>
  <si>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</si>
  <si>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</si>
  <si>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</si>
  <si>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</si>
  <si>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</si>
  <si>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</si>
  <si>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</si>
  <si>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</si>
  <si>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</si>
  <si>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</si>
  <si>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</si>
  <si>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</si>
  <si>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</si>
  <si>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</si>
  <si>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</si>
  <si>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</si>
  <si>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</si>
  <si>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</si>
  <si>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</si>
  <si>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</si>
  <si>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</si>
  <si>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</si>
  <si>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</si>
  <si>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</si>
  <si>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</si>
  <si>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</si>
  <si>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</si>
  <si>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</si>
  <si>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</si>
  <si>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</si>
  <si>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</si>
  <si>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</si>
  <si>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</si>
  <si>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</si>
  <si>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</si>
  <si>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</si>
  <si>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</si>
  <si>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</si>
  <si>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</si>
  <si>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</si>
  <si>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</si>
  <si>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</si>
  <si>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</si>
  <si>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</si>
  <si>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</si>
  <si>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</si>
  <si>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</si>
  <si>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</si>
  <si>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</si>
  <si>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</si>
  <si>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</si>
  <si>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</si>
  <si>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</si>
  <si>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</si>
  <si>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</si>
  <si>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</si>
  <si>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</si>
  <si>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</si>
  <si>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</si>
  <si>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</si>
  <si>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</si>
  <si>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</si>
  <si>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</si>
  <si>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</si>
  <si>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</si>
  <si>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</si>
  <si>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</si>
  <si>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</si>
  <si>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</si>
  <si>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</si>
  <si>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</si>
  <si>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</si>
  <si>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</si>
  <si>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</si>
  <si>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</si>
  <si>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</si>
  <si>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</si>
  <si>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</si>
  <si>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</si>
  <si>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</si>
  <si>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</si>
  <si>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</si>
  <si>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</si>
  <si>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</si>
  <si>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</si>
  <si>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</si>
  <si>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</si>
  <si>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</si>
  <si>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</si>
  <si>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</si>
  <si>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</si>
  <si>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</si>
  <si>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</si>
  <si>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</si>
  <si>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</si>
  <si>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</si>
  <si>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</si>
  <si>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</si>
  <si>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</si>
  <si>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</si>
  <si>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</si>
  <si>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</si>
  <si>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</si>
  <si>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</si>
  <si>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</si>
  <si>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</si>
  <si>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</si>
  <si>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</si>
  <si>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</si>
  <si>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</si>
  <si>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</si>
  <si>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</si>
  <si>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</si>
  <si>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</si>
  <si>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</si>
  <si>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</si>
  <si>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</si>
  <si>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</si>
  <si>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</si>
  <si>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</si>
  <si>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</si>
  <si>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</si>
  <si>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</si>
  <si>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</si>
  <si>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</si>
  <si>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</si>
  <si>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</si>
  <si>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</si>
  <si>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</si>
  <si>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</si>
  <si>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</si>
  <si>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</si>
  <si>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</si>
  <si>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</si>
  <si>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</si>
  <si>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</si>
  <si>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</si>
  <si>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</si>
  <si>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</si>
  <si>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</si>
  <si>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</si>
  <si>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</si>
  <si>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</si>
  <si>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</si>
  <si>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</si>
  <si>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</si>
  <si>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</si>
  <si>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</si>
  <si>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</si>
  <si>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</si>
  <si>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</si>
  <si>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</si>
  <si>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</si>
  <si>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</si>
  <si>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</si>
  <si>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</si>
  <si>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</si>
  <si>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</si>
  <si>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</si>
  <si>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</si>
  <si>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</si>
  <si>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</si>
  <si>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</si>
  <si>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</si>
  <si>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</si>
  <si>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</si>
  <si>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</si>
  <si>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</si>
  <si>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</si>
  <si>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</si>
  <si>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</si>
  <si>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</si>
  <si>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</si>
  <si>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</si>
  <si>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</si>
  <si>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</si>
  <si>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</si>
  <si>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</si>
  <si>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</si>
  <si>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</si>
  <si>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</si>
  <si>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</si>
  <si>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</si>
  <si>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</si>
  <si>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</si>
  <si>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</si>
  <si>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</si>
  <si>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</si>
  <si>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</si>
  <si>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</si>
  <si>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</si>
  <si>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</si>
  <si>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</si>
  <si>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</si>
  <si>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</si>
  <si>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</si>
  <si>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</si>
  <si>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</si>
  <si>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</si>
  <si>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</si>
  <si>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</si>
  <si>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</si>
  <si>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</si>
  <si>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</si>
  <si>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</si>
  <si>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</si>
  <si>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</si>
  <si>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</si>
  <si>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</si>
  <si>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</si>
  <si>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</si>
  <si>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</si>
  <si>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</si>
  <si>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</si>
  <si>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</si>
  <si>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</si>
  <si>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</si>
  <si>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</si>
  <si>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</si>
  <si>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</si>
  <si>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</si>
  <si>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</si>
  <si>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</si>
  <si>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</si>
  <si>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</si>
  <si>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</si>
  <si>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</si>
  <si>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</si>
  <si>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</si>
  <si>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</si>
  <si>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</si>
  <si>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</si>
  <si>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</si>
  <si>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</si>
  <si>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</si>
  <si>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</si>
  <si>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</si>
  <si>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</si>
  <si>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</si>
  <si>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</si>
  <si>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</si>
  <si>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</si>
  <si>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</si>
  <si>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</si>
  <si>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</si>
  <si>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</si>
  <si>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</si>
  <si>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</si>
  <si>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</si>
  <si>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</si>
  <si>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</si>
  <si>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</si>
  <si>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</si>
  <si>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</si>
  <si>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</si>
  <si>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</si>
  <si>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</si>
  <si>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</si>
  <si>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</si>
  <si>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</si>
  <si>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</si>
  <si>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</si>
  <si>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</si>
  <si>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</si>
  <si>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</si>
  <si>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</si>
  <si>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</si>
  <si>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</si>
  <si>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</si>
  <si>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</si>
  <si>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</si>
  <si>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</si>
  <si>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</si>
  <si>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</si>
  <si>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</si>
  <si>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</si>
  <si>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</si>
  <si>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</si>
  <si>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</si>
  <si>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</si>
  <si>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</si>
  <si>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</si>
  <si>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</si>
  <si>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</si>
  <si>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</si>
  <si>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</si>
  <si>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</si>
  <si>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</si>
  <si>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</si>
  <si>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</si>
  <si>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</si>
  <si>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</si>
  <si>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</si>
  <si>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</si>
  <si>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</si>
  <si>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</si>
  <si>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</si>
  <si>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</si>
  <si>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</si>
  <si>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</si>
  <si>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</si>
  <si>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</si>
  <si>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</si>
  <si>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</si>
  <si>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</si>
  <si>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</si>
  <si>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</si>
  <si>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</si>
  <si>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</si>
  <si>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</si>
  <si>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</si>
  <si>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</si>
  <si>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</si>
  <si>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</si>
  <si>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</si>
  <si>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</si>
  <si>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</si>
  <si>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</si>
  <si>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</si>
  <si>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</si>
  <si>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</si>
  <si>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</si>
  <si>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</si>
  <si>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</si>
  <si>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</si>
  <si>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</si>
  <si>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</si>
  <si>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</si>
  <si>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</si>
  <si>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</si>
  <si>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</si>
  <si>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</si>
  <si>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</si>
  <si>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</si>
  <si>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</si>
  <si>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</si>
  <si>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</si>
  <si>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</si>
  <si>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</si>
  <si>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</si>
  <si>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</si>
  <si>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</si>
  <si>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</si>
  <si>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</si>
  <si>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</si>
  <si>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</si>
  <si>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</si>
  <si>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</si>
  <si>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</si>
  <si>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</si>
  <si>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</si>
  <si>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</si>
  <si>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</si>
  <si>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</si>
  <si>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</si>
  <si>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</si>
  <si>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</si>
  <si>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</si>
  <si>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</si>
  <si>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</si>
  <si>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</si>
  <si>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</si>
  <si>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</si>
  <si>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</si>
  <si>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</si>
  <si>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</si>
  <si>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</si>
  <si>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</si>
  <si>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</si>
  <si>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</si>
  <si>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</si>
  <si>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</si>
  <si>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</si>
  <si>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</si>
  <si>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</si>
  <si>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</si>
  <si>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</si>
  <si>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</si>
  <si>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</si>
  <si>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</si>
  <si>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</si>
  <si>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</si>
  <si>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</si>
  <si>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</si>
  <si>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</si>
  <si>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</si>
  <si>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</si>
  <si>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</si>
  <si>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</si>
  <si>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</si>
  <si>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</si>
  <si>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</si>
  <si>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</si>
  <si>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</si>
  <si>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</si>
  <si>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</si>
  <si>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</si>
  <si>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</si>
  <si>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</si>
  <si>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</si>
  <si>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</si>
  <si>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</si>
  <si>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</si>
  <si>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</si>
  <si>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</si>
  <si>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</si>
  <si>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</si>
  <si>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</si>
  <si>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</si>
  <si>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</si>
  <si>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</si>
  <si>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</si>
  <si>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</si>
  <si>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</si>
  <si>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</si>
  <si>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</si>
  <si>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</si>
  <si>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</si>
  <si>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</si>
  <si>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</si>
  <si>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</si>
  <si>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</si>
  <si>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</si>
  <si>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</si>
  <si>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</si>
  <si>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</si>
  <si>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</si>
  <si>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</si>
  <si>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</si>
  <si>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</si>
  <si>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</si>
  <si>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</si>
  <si>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</si>
  <si>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</si>
  <si>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</si>
  <si>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</si>
  <si>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</si>
  <si>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</si>
  <si>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</si>
  <si>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</si>
  <si>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</si>
  <si>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</si>
  <si>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</si>
  <si>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</si>
  <si>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</si>
  <si>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</si>
  <si>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</si>
  <si>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</si>
  <si>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</si>
  <si>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</si>
  <si>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</si>
  <si>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</si>
  <si>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</si>
  <si>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</si>
  <si>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</si>
  <si>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</si>
  <si>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</si>
  <si>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</si>
  <si>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</si>
  <si>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</si>
  <si>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</si>
  <si>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</si>
  <si>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</si>
  <si>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</si>
  <si>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</si>
  <si>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</si>
  <si>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</si>
  <si>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</si>
  <si>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</si>
  <si>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</si>
  <si>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</si>
  <si>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</si>
  <si>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</si>
  <si>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</si>
  <si>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</si>
  <si>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</si>
  <si>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</si>
  <si>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</si>
  <si>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</si>
  <si>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</si>
  <si>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</si>
  <si>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</si>
  <si>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</si>
  <si>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</si>
  <si>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</si>
  <si>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</si>
  <si>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</si>
  <si>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</si>
  <si>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</si>
  <si>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</si>
  <si>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</si>
  <si>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</si>
  <si>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</si>
  <si>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</si>
  <si>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</si>
  <si>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</si>
  <si>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</si>
  <si>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</si>
  <si>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</si>
  <si>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</si>
  <si>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</si>
  <si>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</si>
  <si>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</si>
  <si>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</si>
  <si>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</si>
  <si>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</si>
  <si>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</si>
  <si>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</si>
  <si>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</si>
  <si>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</si>
  <si>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</si>
  <si>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</si>
  <si>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</si>
  <si>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</si>
  <si>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</si>
  <si>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</si>
  <si>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</si>
  <si>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</si>
  <si>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</si>
  <si>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</si>
  <si>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</si>
  <si>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</si>
  <si>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</si>
  <si>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</si>
  <si>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</si>
  <si>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</si>
  <si>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</si>
  <si>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</si>
  <si>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</si>
  <si>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</si>
  <si>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</si>
  <si>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</si>
  <si>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</si>
  <si>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</si>
  <si>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</si>
  <si>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</si>
  <si>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</si>
  <si>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</si>
  <si>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</si>
  <si>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</si>
  <si>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</si>
  <si>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</si>
  <si>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</si>
  <si>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</si>
  <si>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</si>
  <si>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</si>
  <si>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</si>
  <si>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</si>
  <si>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</si>
  <si>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</si>
  <si>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</si>
  <si>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</si>
  <si>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</si>
  <si>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</si>
  <si>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</si>
  <si>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</si>
  <si>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</si>
  <si>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</si>
  <si>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</si>
  <si>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</si>
  <si>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</si>
  <si>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</si>
  <si>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</si>
  <si>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</si>
  <si>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</si>
  <si>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</si>
  <si>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</si>
  <si>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</si>
  <si>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</si>
  <si>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</si>
  <si>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</si>
  <si>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</si>
  <si>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</si>
  <si>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</si>
  <si>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</si>
  <si>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</si>
  <si>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</si>
  <si>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</si>
  <si>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</si>
  <si>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</si>
  <si>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</si>
  <si>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</si>
  <si>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</si>
  <si>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</si>
  <si>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</si>
  <si>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</si>
  <si>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</si>
  <si>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</si>
  <si>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</si>
  <si>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</si>
  <si>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</si>
  <si>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</si>
  <si>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</si>
  <si>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</si>
  <si>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</si>
  <si>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</si>
  <si>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</si>
  <si>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</si>
  <si>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</si>
  <si>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</si>
  <si>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</si>
  <si>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</si>
  <si>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</si>
  <si>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</si>
  <si>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</si>
  <si>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</si>
  <si>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</si>
  <si>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</si>
  <si>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</si>
  <si>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</si>
  <si>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</si>
  <si>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</si>
  <si>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</si>
  <si>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</si>
  <si>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</si>
  <si>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</si>
  <si>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</si>
  <si>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</si>
  <si>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</si>
  <si>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</si>
  <si>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</si>
  <si>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</si>
  <si>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</si>
  <si>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</si>
  <si>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</si>
  <si>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</si>
  <si>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</si>
  <si>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</si>
  <si>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</si>
  <si>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</si>
  <si>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</si>
  <si>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</si>
  <si>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</si>
  <si>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</si>
  <si>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</si>
  <si>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</si>
  <si>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</si>
  <si>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</si>
  <si>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</si>
  <si>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</si>
  <si>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</si>
  <si>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</si>
  <si>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</si>
  <si>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</si>
  <si>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</si>
  <si>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</si>
  <si>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</si>
  <si>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</si>
  <si>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</si>
  <si>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</si>
  <si>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</si>
  <si>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</si>
  <si>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</si>
  <si>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</si>
  <si>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</si>
  <si>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</si>
  <si>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</si>
  <si>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</si>
  <si>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</si>
  <si>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</si>
  <si>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</si>
  <si>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</si>
  <si>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</si>
  <si>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</si>
  <si>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</si>
  <si>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</si>
  <si>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</si>
  <si>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</si>
  <si>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</si>
  <si>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</si>
  <si>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</si>
  <si>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</si>
  <si>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</si>
  <si>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</si>
  <si>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</si>
  <si>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</si>
  <si>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</si>
  <si>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</si>
  <si>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</si>
  <si>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</si>
  <si>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</si>
  <si>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</si>
  <si>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</si>
  <si>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</si>
  <si>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</si>
  <si>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</si>
  <si>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</si>
  <si>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</si>
  <si>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</si>
  <si>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</si>
  <si>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</si>
  <si>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</si>
  <si>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</si>
  <si>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</si>
  <si>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</si>
  <si>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</si>
  <si>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</si>
  <si>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</si>
  <si>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</si>
  <si>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</si>
  <si>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</si>
  <si>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</si>
  <si>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</si>
  <si>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</si>
  <si>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</si>
  <si>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</si>
  <si>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</si>
  <si>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</si>
  <si>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</si>
  <si>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</si>
  <si>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</si>
  <si>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</si>
  <si>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</si>
  <si>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</si>
  <si>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</si>
  <si>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</si>
  <si>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</si>
  <si>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</si>
  <si>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</si>
  <si>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</si>
  <si>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</si>
  <si>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</si>
  <si>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</si>
  <si>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</si>
  <si>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</si>
  <si>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</si>
  <si>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</si>
  <si>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</si>
  <si>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</si>
  <si>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</si>
  <si>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</si>
  <si>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</si>
  <si>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</si>
  <si>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</si>
  <si>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</si>
  <si>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</si>
  <si>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</si>
  <si>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</si>
  <si>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</si>
  <si>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</si>
  <si>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</si>
  <si>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</si>
  <si>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</si>
  <si>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</si>
  <si>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</si>
  <si>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</si>
  <si>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</si>
  <si>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</si>
  <si>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</si>
  <si>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</si>
  <si>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</si>
  <si>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</si>
  <si>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</si>
  <si>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</si>
  <si>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</si>
  <si>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</si>
  <si>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</si>
  <si>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</si>
  <si>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</si>
  <si>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</si>
  <si>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</si>
  <si>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</si>
  <si>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</si>
  <si>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</si>
  <si>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</si>
  <si>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</si>
  <si>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</si>
  <si>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</si>
  <si>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</si>
  <si>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</si>
  <si>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</si>
  <si>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</si>
  <si>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</si>
  <si>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</si>
  <si>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</si>
  <si>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</si>
  <si>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</si>
  <si>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</si>
  <si>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</si>
  <si>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</si>
  <si>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</si>
  <si>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</si>
  <si>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</si>
  <si>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</si>
  <si>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</si>
  <si>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</si>
  <si>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</si>
  <si>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</si>
  <si>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</si>
  <si>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</si>
  <si>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</si>
  <si>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</si>
  <si>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</si>
  <si>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</si>
  <si>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</si>
  <si>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</si>
  <si>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</si>
  <si>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</si>
  <si>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</si>
  <si>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</si>
  <si>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</si>
  <si>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</si>
  <si>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</si>
  <si>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</si>
  <si>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</si>
  <si>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</si>
  <si>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</si>
  <si>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</si>
  <si>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</si>
  <si>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</si>
  <si>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</si>
  <si>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</si>
  <si>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</si>
  <si>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</si>
  <si>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</si>
  <si>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</si>
  <si>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</si>
  <si>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</si>
  <si>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</si>
  <si>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</si>
  <si>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</si>
  <si>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</si>
  <si>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</si>
  <si>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</si>
  <si>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</si>
  <si>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</si>
  <si>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</si>
  <si>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</si>
  <si>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</si>
  <si>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</si>
  <si>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</si>
  <si>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</si>
  <si>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</si>
  <si>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</si>
  <si>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</si>
  <si>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</si>
  <si>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</si>
  <si>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</si>
  <si>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</si>
  <si>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</si>
  <si>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</si>
  <si>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</si>
  <si>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</si>
  <si>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</si>
  <si>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</si>
  <si>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</si>
  <si>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</si>
  <si>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</si>
  <si>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</si>
  <si>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</si>
  <si>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</si>
  <si>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</si>
  <si>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</si>
  <si>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</si>
  <si>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</si>
  <si>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</si>
  <si>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</si>
  <si>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</si>
  <si>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</si>
  <si>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</si>
  <si>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</si>
  <si>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</si>
  <si>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</si>
  <si>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</si>
  <si>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</si>
  <si>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</si>
  <si>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</si>
  <si>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</si>
  <si>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</si>
  <si>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</si>
  <si>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</si>
  <si>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</si>
  <si>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</si>
  <si>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</si>
  <si>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</si>
  <si>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</si>
  <si>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</si>
  <si>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</si>
  <si>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</si>
  <si>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</si>
  <si>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</si>
  <si>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</si>
  <si>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</si>
  <si>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</si>
  <si>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</si>
  <si>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</si>
  <si>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</si>
  <si>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</si>
  <si>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</si>
  <si>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</si>
  <si>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</si>
  <si>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</si>
  <si>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</si>
  <si>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</si>
  <si>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</si>
  <si>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</si>
  <si>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</si>
  <si>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</si>
  <si>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</si>
  <si>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</si>
  <si>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</si>
  <si>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</si>
  <si>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</si>
  <si>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</si>
  <si>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</si>
  <si>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</si>
  <si>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</si>
  <si>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</si>
  <si>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</si>
  <si>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</si>
  <si>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</si>
  <si>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</si>
  <si>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</si>
  <si>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</si>
  <si>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</si>
  <si>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</si>
  <si>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</si>
  <si>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</si>
  <si>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</si>
  <si>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</si>
  <si>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</si>
  <si>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</si>
  <si>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</si>
  <si>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</si>
  <si>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</si>
  <si>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</si>
  <si>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</si>
  <si>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</si>
  <si>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</si>
  <si>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</si>
  <si>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</si>
  <si>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</si>
  <si>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</si>
  <si>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</si>
  <si>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</si>
  <si>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</si>
  <si>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</si>
  <si>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</si>
  <si>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</si>
  <si>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</si>
  <si>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</si>
  <si>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</si>
  <si>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</si>
  <si>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</si>
  <si>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</si>
  <si>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</si>
  <si>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</si>
  <si>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</si>
  <si>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</si>
  <si>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</si>
  <si>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</si>
  <si>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</si>
  <si>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</si>
  <si>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</si>
  <si>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</si>
  <si>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</si>
  <si>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</si>
  <si>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</si>
  <si>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</si>
  <si>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</si>
  <si>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</si>
  <si>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</si>
  <si>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</si>
  <si>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</si>
  <si>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</si>
  <si>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</si>
  <si>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</si>
  <si>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</si>
  <si>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</si>
  <si>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</si>
  <si>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</si>
  <si>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</si>
  <si>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</si>
  <si>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</si>
  <si>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</si>
  <si>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</si>
  <si>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</si>
  <si>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</si>
  <si>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</si>
  <si>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</si>
  <si>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</si>
  <si>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</si>
  <si>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</si>
  <si>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</si>
  <si>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</si>
  <si>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</si>
  <si>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</si>
  <si>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</si>
  <si>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</si>
  <si>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</si>
  <si>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</si>
  <si>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</si>
  <si>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</si>
  <si>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</si>
  <si>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</si>
  <si>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</si>
  <si>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</si>
  <si>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</si>
  <si>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</si>
  <si>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</si>
  <si>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</si>
  <si>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</si>
  <si>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</si>
  <si>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</si>
  <si>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</si>
  <si>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</si>
  <si>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</si>
  <si>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</si>
  <si>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</si>
  <si>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</si>
  <si>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</si>
  <si>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</si>
  <si>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</si>
  <si>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</si>
  <si>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</si>
  <si>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</si>
  <si>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</si>
  <si>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</si>
  <si>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</si>
  <si>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</si>
  <si>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</si>
  <si>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</si>
  <si>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</si>
  <si>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</si>
  <si>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</si>
  <si>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</si>
  <si>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</si>
  <si>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</si>
  <si>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</si>
  <si>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</si>
  <si>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</si>
  <si>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</si>
  <si>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</si>
  <si>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</si>
  <si>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</si>
  <si>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</si>
  <si>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</si>
  <si>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</si>
  <si>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</si>
  <si>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</si>
  <si>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</si>
  <si>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</si>
  <si>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</si>
  <si>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</si>
  <si>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</si>
  <si>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</si>
  <si>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</si>
  <si>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</si>
  <si>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</si>
  <si>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</si>
  <si>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</si>
  <si>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</si>
  <si>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</si>
  <si>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</si>
  <si>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</si>
  <si>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</si>
  <si>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</si>
  <si>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</si>
  <si>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</si>
  <si>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</si>
  <si>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</si>
  <si>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</si>
  <si>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</si>
  <si>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</si>
  <si>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</si>
  <si>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</si>
  <si>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</si>
  <si>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</si>
  <si>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</si>
  <si>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</si>
  <si>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</si>
  <si>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</si>
  <si>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</si>
  <si>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</si>
  <si>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</si>
  <si>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</si>
  <si>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</si>
  <si>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</si>
  <si>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</si>
  <si>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</si>
  <si>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</si>
  <si>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</si>
  <si>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</si>
  <si>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</si>
  <si>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</si>
  <si>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</si>
  <si>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</si>
  <si>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</si>
  <si>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</si>
  <si>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</si>
  <si>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</si>
  <si>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</si>
  <si>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</si>
  <si>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</si>
  <si>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</si>
  <si>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</si>
  <si>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</si>
  <si>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</si>
  <si>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</si>
  <si>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</si>
  <si>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</si>
  <si>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</si>
  <si>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</si>
  <si>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</si>
  <si>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</si>
  <si>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</si>
  <si>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</si>
  <si>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</si>
  <si>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</si>
  <si>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</si>
  <si>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</si>
  <si>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</si>
  <si>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</si>
  <si>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</si>
  <si>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</si>
  <si>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</si>
  <si>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</si>
  <si>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</si>
  <si>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</si>
  <si>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</si>
  <si>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</si>
  <si>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</si>
  <si>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</si>
  <si>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</si>
  <si>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</si>
  <si>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</si>
  <si>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</si>
  <si>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</si>
  <si>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</si>
  <si>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</si>
  <si>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</si>
  <si>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</si>
  <si>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</si>
  <si>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</si>
  <si>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</si>
  <si>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</si>
  <si>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</si>
  <si>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</si>
  <si>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</si>
  <si>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</si>
  <si>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</si>
  <si>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</si>
  <si>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</si>
  <si>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</si>
  <si>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</si>
  <si>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</si>
  <si>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</si>
  <si>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</si>
  <si>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</si>
  <si>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</si>
  <si>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</si>
  <si>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</si>
  <si>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</si>
  <si>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</si>
  <si>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</si>
  <si>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</si>
  <si>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</si>
  <si>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</si>
  <si>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</si>
  <si>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</si>
  <si>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</si>
  <si>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</si>
  <si>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</si>
  <si>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</si>
  <si>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</si>
  <si>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</si>
  <si>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</si>
  <si>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</si>
  <si>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</si>
  <si>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</si>
  <si>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</si>
  <si>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</si>
  <si>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</si>
  <si>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</si>
  <si>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</si>
  <si>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</si>
  <si>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</si>
  <si>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</si>
  <si>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</si>
  <si>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</si>
  <si>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</si>
  <si>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</si>
  <si>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</si>
  <si>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</si>
  <si>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</si>
  <si>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</si>
  <si>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</si>
  <si>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</si>
  <si>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</si>
  <si>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</si>
  <si>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</si>
  <si>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</si>
  <si>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</si>
  <si>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</si>
  <si>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</si>
  <si>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</si>
  <si>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</si>
  <si>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</si>
  <si>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</si>
  <si>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</si>
  <si>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</si>
  <si>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</si>
  <si>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</si>
  <si>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</si>
  <si>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</si>
  <si>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</si>
  <si>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</si>
  <si>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</si>
  <si>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</si>
  <si>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</si>
  <si>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</si>
  <si>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</si>
  <si>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</si>
  <si>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</si>
  <si>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</si>
  <si>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</si>
  <si>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</si>
  <si>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</si>
  <si>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</si>
  <si>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</si>
  <si>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</si>
  <si>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</si>
  <si>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</si>
  <si>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</si>
  <si>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</si>
  <si>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</si>
  <si>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</si>
  <si>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</si>
  <si>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</si>
  <si>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</si>
  <si>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</si>
  <si>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</si>
  <si>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</si>
  <si>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</si>
  <si>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</si>
  <si>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</si>
  <si>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</si>
  <si>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</si>
  <si>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</si>
  <si>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</si>
  <si>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</si>
  <si>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</si>
  <si>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</si>
  <si>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</si>
  <si>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</si>
  <si>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</si>
  <si>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</si>
  <si>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</si>
  <si>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</si>
  <si>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</si>
  <si>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</si>
  <si>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</si>
  <si>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</si>
  <si>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</si>
  <si>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</si>
  <si>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</si>
  <si>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</si>
  <si>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</si>
  <si>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</si>
  <si>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</si>
  <si>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</si>
  <si>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</si>
  <si>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</si>
  <si>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</si>
  <si>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</si>
  <si>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</si>
  <si>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</si>
  <si>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</si>
  <si>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</si>
  <si>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</si>
  <si>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</si>
  <si>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</si>
  <si>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</si>
  <si>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</si>
  <si>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</si>
  <si>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</si>
  <si>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</si>
  <si>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</si>
  <si>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</si>
  <si>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</si>
  <si>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</si>
  <si>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</si>
  <si>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</si>
  <si>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</si>
  <si>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</si>
  <si>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</si>
  <si>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</si>
  <si>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</si>
  <si>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</si>
  <si>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</si>
  <si>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</si>
  <si>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</si>
  <si>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</si>
  <si>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</si>
  <si>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</si>
  <si>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</si>
  <si>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</si>
  <si>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</si>
  <si>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</si>
  <si>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</si>
  <si>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</si>
  <si>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</si>
  <si>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</si>
  <si>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</si>
  <si>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</si>
  <si>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</si>
  <si>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</si>
  <si>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</si>
  <si>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</si>
  <si>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</si>
  <si>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</si>
  <si>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</si>
  <si>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</si>
  <si>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</si>
  <si>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</si>
  <si>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</si>
  <si>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</si>
  <si>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</si>
  <si>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</si>
  <si>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</si>
  <si>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</si>
  <si>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</si>
  <si>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</si>
  <si>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</si>
  <si>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</si>
  <si>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</si>
  <si>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</si>
  <si>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</si>
  <si>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</si>
  <si>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</si>
  <si>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</si>
  <si>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</si>
  <si>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</si>
  <si>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</si>
  <si>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</si>
  <si>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</si>
  <si>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</si>
  <si>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</si>
  <si>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</si>
  <si>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</si>
  <si>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</si>
  <si>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</si>
  <si>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</si>
  <si>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</si>
  <si>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</si>
  <si>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</si>
  <si>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</si>
  <si>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</si>
  <si>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</si>
  <si>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</si>
  <si>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</si>
  <si>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</si>
  <si>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</si>
  <si>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</si>
  <si>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</si>
  <si>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</si>
  <si>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</si>
  <si>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</si>
  <si>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</si>
  <si>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</si>
  <si>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</si>
  <si>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</si>
  <si>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</si>
  <si>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</si>
  <si>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</si>
  <si>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</si>
  <si>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</si>
  <si>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</si>
  <si>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</si>
  <si>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</si>
  <si>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</si>
  <si>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</si>
  <si>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</si>
  <si>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</si>
  <si>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</si>
  <si>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</si>
  <si>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</si>
  <si>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</si>
  <si>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</si>
  <si>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</si>
  <si>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</si>
  <si>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</si>
  <si>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</si>
  <si>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</si>
  <si>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</si>
  <si>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</si>
  <si>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</si>
  <si>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</si>
  <si>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</si>
  <si>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</si>
  <si>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</si>
  <si>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</si>
  <si>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</si>
  <si>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</si>
  <si>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</si>
  <si>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</si>
  <si>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</si>
  <si>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</si>
  <si>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</si>
  <si>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</si>
  <si>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</si>
  <si>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</si>
  <si>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</si>
  <si>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</si>
  <si>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</si>
  <si>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</si>
  <si>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</si>
  <si>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</si>
  <si>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</si>
  <si>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</si>
  <si>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</si>
  <si>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</si>
  <si>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</si>
  <si>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</si>
  <si>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</si>
  <si>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</si>
  <si>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</si>
  <si>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</si>
  <si>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</si>
  <si>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</si>
  <si>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</si>
  <si>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</si>
  <si>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</si>
  <si>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</si>
  <si>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</si>
  <si>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</si>
  <si>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</si>
  <si>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</si>
  <si>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</si>
  <si>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</si>
  <si>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</si>
  <si>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</si>
  <si>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</si>
  <si>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</si>
  <si>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</si>
  <si>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</si>
  <si>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</si>
  <si>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</si>
  <si>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</si>
  <si>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</si>
  <si>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</si>
  <si>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</si>
  <si>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</si>
  <si>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</si>
  <si>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</si>
  <si>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</si>
  <si>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</si>
  <si>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</si>
  <si>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</si>
  <si>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</si>
  <si>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</si>
  <si>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</si>
  <si>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</si>
  <si>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</si>
  <si>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</si>
  <si>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</si>
  <si>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</si>
  <si>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</si>
  <si>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</si>
  <si>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</si>
  <si>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</si>
  <si>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</si>
  <si>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</si>
  <si>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</si>
  <si>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</si>
  <si>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</si>
  <si>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</si>
  <si>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</si>
  <si>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</si>
  <si>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</si>
  <si>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</si>
  <si>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</si>
  <si>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</si>
  <si>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</si>
  <si>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</si>
  <si>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</si>
  <si>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</si>
  <si>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</si>
  <si>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</si>
  <si>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</si>
  <si>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</si>
  <si>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</si>
  <si>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</si>
  <si>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</si>
  <si>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</si>
  <si>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</si>
  <si>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</si>
  <si>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</si>
  <si>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</si>
  <si>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</si>
  <si>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</si>
  <si>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</si>
  <si>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</si>
  <si>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</si>
  <si>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</si>
  <si>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</si>
  <si>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</si>
  <si>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</si>
  <si>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</si>
  <si>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</si>
  <si>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</si>
  <si>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</si>
  <si>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</si>
  <si>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</si>
  <si>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</si>
  <si>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</si>
  <si>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</si>
  <si>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</si>
  <si>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</si>
  <si>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</si>
  <si>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</si>
  <si>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</si>
  <si>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</si>
  <si>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</si>
  <si>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</si>
  <si>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</si>
  <si>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</si>
  <si>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</si>
  <si>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</si>
  <si>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</si>
  <si>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</si>
  <si>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</si>
  <si>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</si>
  <si>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</si>
  <si>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</si>
  <si>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</si>
  <si>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</si>
  <si>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</si>
  <si>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</si>
  <si>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</si>
  <si>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</si>
  <si>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</si>
  <si>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</si>
  <si>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</si>
  <si>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</si>
  <si>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</si>
  <si>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</si>
  <si>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</si>
  <si>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</si>
  <si>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</si>
  <si>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</si>
  <si>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</si>
  <si>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</si>
  <si>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</si>
  <si>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</si>
  <si>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</si>
  <si>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</si>
  <si>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</si>
  <si>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</si>
  <si>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</si>
  <si>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</si>
  <si>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</si>
  <si>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</si>
  <si>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</si>
  <si>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</si>
  <si>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</si>
  <si>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</si>
  <si>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</si>
  <si>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</si>
  <si>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</si>
  <si>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</si>
  <si>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</si>
  <si>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</si>
  <si>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</si>
  <si>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</si>
  <si>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</si>
  <si>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</si>
  <si>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</si>
  <si>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</si>
  <si>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</si>
  <si>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</si>
  <si>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</si>
  <si>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</si>
  <si>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</si>
  <si>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</si>
  <si>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</si>
  <si>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</si>
  <si>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</si>
  <si>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</si>
  <si>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</si>
  <si>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</si>
  <si>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</si>
  <si>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</si>
  <si>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</si>
  <si>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</si>
  <si>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</si>
  <si>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</si>
  <si>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</si>
  <si>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</si>
  <si>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</si>
  <si>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</si>
  <si>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</si>
  <si>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</si>
  <si>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</si>
  <si>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</si>
  <si>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</si>
  <si>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</si>
  <si>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</si>
  <si>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</si>
  <si>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</si>
  <si>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</si>
  <si>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</si>
  <si>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</si>
  <si>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</si>
  <si>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</si>
  <si>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</si>
  <si>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</si>
  <si>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</si>
  <si>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</si>
  <si>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</si>
  <si>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</si>
  <si>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</si>
  <si>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</si>
  <si>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</si>
  <si>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</si>
  <si>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</si>
  <si>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</si>
  <si>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</si>
  <si>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</si>
  <si>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</si>
  <si>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</si>
  <si>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</si>
  <si>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</si>
  <si>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</si>
  <si>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</si>
  <si>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</si>
  <si>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</si>
  <si>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</si>
  <si>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</si>
  <si>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</si>
  <si>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</si>
  <si>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</si>
  <si>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</si>
  <si>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</si>
  <si>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</si>
  <si>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</si>
  <si>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</si>
  <si>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</si>
  <si>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</si>
  <si>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</si>
  <si>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</si>
  <si>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</si>
  <si>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</si>
  <si>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</si>
  <si>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</si>
  <si>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</si>
  <si>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</si>
  <si>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</si>
  <si>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</si>
  <si>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</si>
  <si>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</si>
  <si>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</si>
  <si>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</si>
  <si>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</si>
  <si>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</si>
  <si>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</si>
  <si>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</si>
  <si>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</si>
  <si>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</si>
  <si>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</si>
  <si>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</si>
  <si>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</si>
  <si>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</si>
  <si>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</si>
  <si>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</si>
  <si>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</si>
  <si>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</si>
  <si>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</si>
  <si>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</si>
  <si>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</si>
  <si>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</si>
  <si>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</si>
  <si>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</si>
  <si>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</si>
  <si>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</si>
  <si>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</si>
  <si>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</si>
  <si>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</si>
  <si>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</si>
  <si>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</si>
  <si>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</si>
  <si>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</si>
  <si>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</si>
  <si>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</si>
  <si>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</si>
  <si>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</si>
  <si>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</si>
  <si>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</si>
  <si>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</si>
  <si>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</si>
  <si>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</si>
  <si>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</si>
  <si>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</si>
  <si>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</si>
  <si>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</si>
  <si>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</si>
  <si>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</si>
  <si>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</si>
  <si>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</si>
  <si>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</si>
  <si>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</si>
  <si>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</si>
  <si>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</si>
  <si>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</si>
  <si>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</si>
  <si>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</si>
  <si>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</si>
  <si>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</si>
  <si>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</si>
  <si>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</si>
  <si>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</si>
  <si>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</si>
  <si>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</si>
  <si>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</si>
  <si>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</si>
  <si>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</si>
  <si>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</si>
  <si>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</si>
  <si>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</si>
  <si>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</si>
  <si>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</si>
  <si>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</si>
  <si>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</si>
  <si>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</si>
  <si>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</si>
  <si>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</si>
  <si>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</si>
  <si>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</si>
  <si>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</si>
  <si>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</si>
  <si>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</si>
  <si>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</si>
  <si>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</si>
  <si>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</si>
  <si>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</si>
  <si>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</si>
  <si>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</si>
  <si>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</si>
  <si>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</si>
  <si>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</si>
  <si>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</si>
  <si>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</si>
  <si>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</si>
  <si>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</si>
  <si>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</si>
  <si>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</si>
  <si>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</si>
  <si>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</si>
  <si>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</si>
  <si>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</si>
  <si>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</si>
  <si>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</si>
  <si>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</si>
  <si>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</si>
  <si>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</si>
  <si>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</si>
  <si>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</si>
  <si>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</si>
  <si>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</si>
  <si>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</si>
  <si>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</si>
  <si>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</si>
  <si>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</si>
  <si>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</si>
  <si>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</si>
  <si>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</si>
  <si>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</si>
  <si>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</si>
  <si>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</si>
  <si>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</si>
  <si>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</si>
  <si>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</si>
  <si>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</si>
  <si>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</si>
  <si>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</si>
  <si>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</si>
  <si>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</si>
  <si>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</si>
  <si>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</si>
  <si>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</si>
  <si>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</si>
  <si>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</si>
  <si>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</si>
  <si>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</si>
  <si>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</si>
  <si>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</si>
  <si>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</si>
  <si>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</si>
  <si>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</si>
  <si>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</si>
  <si>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</si>
  <si>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</si>
  <si>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</si>
  <si>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</si>
  <si>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</si>
  <si>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</si>
  <si>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</si>
  <si>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</si>
  <si>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</si>
  <si>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</si>
  <si>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</si>
  <si>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</si>
  <si>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</si>
  <si>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</si>
  <si>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</si>
  <si>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</si>
  <si>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</si>
  <si>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</si>
  <si>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</si>
  <si>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</si>
  <si>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</si>
  <si>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</si>
  <si>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</si>
  <si>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</si>
  <si>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</si>
  <si>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</si>
  <si>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</si>
  <si>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</si>
  <si>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</si>
  <si>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</si>
  <si>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</si>
  <si>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</si>
  <si>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</si>
  <si>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</si>
  <si>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</si>
  <si>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</si>
  <si>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</si>
  <si>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</si>
  <si>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</si>
  <si>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</si>
  <si>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</si>
  <si>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</si>
  <si>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</si>
  <si>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</si>
  <si>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</si>
  <si>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</si>
  <si>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</si>
  <si>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</si>
  <si>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</si>
  <si>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</si>
  <si>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</si>
  <si>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</si>
  <si>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</si>
  <si>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</si>
  <si>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</si>
  <si>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</si>
  <si>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</si>
  <si>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</si>
  <si>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</si>
  <si>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</si>
  <si>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</si>
  <si>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</si>
  <si>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</si>
  <si>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</si>
  <si>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</si>
  <si>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</si>
  <si>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</si>
  <si>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</si>
  <si>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</si>
  <si>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</si>
  <si>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</si>
  <si>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</si>
  <si>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</si>
  <si>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</si>
  <si>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</si>
  <si>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</si>
  <si>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</si>
  <si>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</si>
  <si>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</si>
  <si>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</si>
  <si>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</si>
  <si>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</si>
  <si>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</si>
  <si>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</si>
  <si>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</si>
  <si>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</si>
  <si>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</si>
  <si>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</si>
  <si>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</si>
  <si>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</si>
  <si>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</si>
  <si>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</si>
  <si>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</si>
  <si>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</si>
  <si>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</si>
  <si>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</si>
  <si>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</si>
  <si>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</si>
  <si>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</si>
  <si>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</si>
  <si>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</si>
  <si>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</si>
  <si>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</si>
  <si>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</si>
  <si>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</si>
  <si>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</si>
  <si>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</si>
  <si>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</si>
  <si>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</si>
  <si>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</si>
  <si>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</si>
  <si>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</si>
  <si>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</si>
  <si>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</si>
  <si>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</si>
  <si>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</si>
  <si>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</si>
  <si>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</si>
  <si>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</si>
  <si>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</si>
  <si>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</si>
  <si>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</si>
  <si>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</si>
  <si>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</si>
  <si>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</si>
  <si>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</si>
  <si>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</si>
  <si>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</si>
  <si>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</si>
  <si>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</si>
  <si>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</si>
  <si>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</si>
  <si>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</si>
  <si>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</si>
  <si>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</si>
  <si>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</si>
  <si>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</si>
  <si>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</si>
  <si>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</si>
  <si>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</si>
  <si>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</si>
  <si>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</si>
  <si>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</si>
  <si>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</si>
  <si>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</si>
  <si>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</si>
  <si>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</si>
  <si>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</si>
  <si>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</si>
  <si>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</si>
  <si>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</si>
  <si>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</si>
  <si>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</si>
  <si>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</si>
  <si>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</si>
  <si>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</si>
  <si>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</si>
  <si>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</si>
  <si>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</si>
  <si>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</si>
  <si>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</si>
  <si>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</si>
  <si>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</si>
  <si>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</si>
  <si>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</si>
  <si>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</si>
  <si>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</si>
  <si>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</si>
  <si>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</si>
  <si>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</si>
  <si>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</si>
  <si>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</si>
  <si>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</si>
  <si>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</si>
  <si>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</si>
  <si>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</si>
  <si>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</si>
  <si>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</si>
  <si>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</si>
  <si>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</si>
  <si>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</si>
  <si>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</si>
  <si>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</si>
  <si>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</si>
  <si>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</si>
  <si>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</si>
  <si>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</si>
  <si>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</si>
  <si>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</si>
  <si>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</si>
  <si>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</si>
  <si>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</si>
  <si>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</si>
  <si>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</si>
  <si>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</si>
  <si>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</si>
  <si>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</si>
  <si>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</si>
  <si>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</si>
  <si>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</si>
  <si>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</si>
  <si>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</si>
  <si>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</si>
  <si>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</si>
  <si>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</si>
  <si>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</si>
  <si>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</si>
  <si>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</si>
  <si>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</si>
  <si>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</si>
  <si>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</si>
  <si>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</si>
  <si>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</si>
  <si>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</si>
  <si>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</si>
  <si>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</si>
  <si>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</si>
  <si>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</si>
  <si>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</si>
  <si>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</si>
  <si>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</si>
  <si>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</si>
  <si>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</si>
  <si>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</si>
  <si>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</si>
  <si>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</si>
  <si>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</si>
  <si>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</si>
  <si>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</si>
  <si>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</si>
  <si>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</si>
  <si>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</si>
  <si>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</si>
  <si>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</si>
  <si>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</si>
  <si>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</si>
  <si>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</si>
  <si>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</si>
  <si>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</si>
  <si>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</si>
  <si>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</si>
  <si>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</si>
  <si>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</si>
  <si>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</si>
  <si>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</si>
  <si>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</si>
  <si>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</si>
  <si>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</si>
  <si>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</si>
  <si>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</si>
  <si>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</si>
  <si>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</si>
  <si>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</si>
  <si>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</si>
  <si>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</si>
  <si>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</si>
  <si>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</si>
  <si>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</si>
  <si>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</si>
  <si>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</si>
  <si>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</si>
  <si>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</si>
  <si>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</si>
  <si>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</si>
  <si>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</si>
  <si>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</si>
  <si>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</si>
  <si>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</si>
  <si>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</si>
  <si>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</si>
  <si>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</si>
  <si>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</si>
  <si>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</si>
  <si>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</si>
  <si>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</si>
  <si>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</si>
  <si>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</si>
  <si>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</si>
  <si>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</si>
  <si>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</si>
  <si>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</si>
  <si>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</si>
  <si>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</si>
  <si>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</si>
  <si>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</si>
  <si>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</si>
  <si>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</si>
  <si>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</si>
  <si>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</si>
  <si>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</si>
  <si>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</si>
  <si>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</si>
  <si>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</si>
  <si>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</si>
  <si>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</si>
  <si>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</si>
  <si>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</si>
  <si>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</si>
  <si>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</si>
  <si>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</si>
  <si>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</si>
  <si>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</si>
  <si>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</si>
  <si>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</si>
  <si>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</si>
  <si>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</si>
  <si>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</si>
  <si>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</si>
  <si>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</si>
  <si>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</si>
  <si>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</si>
  <si>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</si>
  <si>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</si>
  <si>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</si>
  <si>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</si>
  <si>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</si>
  <si>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</si>
  <si>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</si>
  <si>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</si>
  <si>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</si>
  <si>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</si>
  <si>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</si>
  <si>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</si>
  <si>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</si>
  <si>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</si>
  <si>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</si>
  <si>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</si>
  <si>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</si>
  <si>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</si>
  <si>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</si>
  <si>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</si>
  <si>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</si>
  <si>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</si>
  <si>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</si>
  <si>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</si>
  <si>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</si>
  <si>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</si>
  <si>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</si>
  <si>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</si>
  <si>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</si>
  <si>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</si>
  <si>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</si>
  <si>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</si>
  <si>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</si>
  <si>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</si>
  <si>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</si>
  <si>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</si>
  <si>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</si>
  <si>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</si>
  <si>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</si>
  <si>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</si>
  <si>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</si>
  <si>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</si>
  <si>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</si>
  <si>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</si>
  <si>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</si>
  <si>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</si>
  <si>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</si>
  <si>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</si>
  <si>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</si>
  <si>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</si>
  <si>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</si>
  <si>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</si>
  <si>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</si>
  <si>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</si>
  <si>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</si>
  <si>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</si>
  <si>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</si>
  <si>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</si>
  <si>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</si>
  <si>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</si>
  <si>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</si>
  <si>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</si>
  <si>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</si>
  <si>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</si>
  <si>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</si>
  <si>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</si>
  <si>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</si>
  <si>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</si>
  <si>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</si>
  <si>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</si>
  <si>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</si>
  <si>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</si>
  <si>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</si>
  <si>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</si>
  <si>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</si>
  <si>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</si>
  <si>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</si>
  <si>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</si>
  <si>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</si>
  <si>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</si>
  <si>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</si>
  <si>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</si>
  <si>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</si>
  <si>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</si>
  <si>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</si>
  <si>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</si>
  <si>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</si>
  <si>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</si>
  <si>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</si>
  <si>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</si>
  <si>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</si>
  <si>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</si>
  <si>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</si>
  <si>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</si>
  <si>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</si>
  <si>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</si>
  <si>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</si>
  <si>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</si>
  <si>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</si>
  <si>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</si>
  <si>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</si>
  <si>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</si>
  <si>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</si>
  <si>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</si>
  <si>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</si>
  <si>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</si>
  <si>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</si>
  <si>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</si>
  <si>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</si>
  <si>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</si>
  <si>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</si>
  <si>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</si>
  <si>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</si>
  <si>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</si>
  <si>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</si>
  <si>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</si>
  <si>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</si>
  <si>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</si>
  <si>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</si>
  <si>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</si>
  <si>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</si>
  <si>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</si>
  <si>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</si>
  <si>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</si>
  <si>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</si>
  <si>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</si>
  <si>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</si>
  <si>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</si>
  <si>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</si>
  <si>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</si>
  <si>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</si>
  <si>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</si>
  <si>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</si>
  <si>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</si>
  <si>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</si>
  <si>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</si>
  <si>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</si>
  <si>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</si>
  <si>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</si>
  <si>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</si>
  <si>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</si>
  <si>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</si>
  <si>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</si>
  <si>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</si>
  <si>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</si>
  <si>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</si>
  <si>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</si>
  <si>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</si>
  <si>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</si>
  <si>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</si>
  <si>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</si>
  <si>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</si>
  <si>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</si>
  <si>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</si>
  <si>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</si>
  <si>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</si>
  <si>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</si>
  <si>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</si>
  <si>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</si>
  <si>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</si>
  <si>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</si>
  <si>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</si>
  <si>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</si>
  <si>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</si>
  <si>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</si>
  <si>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</si>
  <si>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</si>
  <si>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</si>
  <si>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</si>
  <si>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</si>
  <si>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</si>
  <si>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</si>
  <si>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</si>
  <si>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</si>
  <si>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</si>
  <si>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</si>
  <si>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</si>
  <si>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</si>
  <si>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</si>
  <si>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</si>
  <si>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</si>
  <si>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</si>
  <si>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</si>
  <si>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</si>
  <si>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</si>
  <si>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</si>
  <si>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</si>
  <si>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</si>
  <si>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</si>
  <si>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</si>
  <si>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</si>
  <si>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</si>
  <si>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</si>
  <si>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</si>
  <si>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</si>
  <si>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</si>
  <si>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</si>
  <si>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</si>
  <si>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</si>
  <si>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</si>
  <si>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</si>
  <si>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</si>
  <si>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</si>
  <si>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</si>
  <si>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</si>
  <si>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</si>
  <si>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</si>
  <si>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</si>
  <si>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</si>
  <si>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</si>
  <si>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</si>
  <si>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</si>
  <si>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</si>
  <si>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</si>
  <si>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</si>
  <si>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</si>
  <si>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</si>
  <si>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</si>
  <si>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</si>
  <si>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</si>
  <si>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</si>
  <si>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</si>
  <si>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</si>
  <si>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</si>
  <si>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</si>
  <si>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</si>
  <si>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</si>
  <si>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</si>
  <si>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</si>
  <si>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</si>
  <si>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</si>
  <si>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</si>
  <si>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</si>
  <si>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</si>
  <si>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</si>
  <si>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</si>
  <si>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</si>
  <si>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</si>
  <si>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</si>
  <si>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</si>
  <si>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</si>
  <si>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</si>
  <si>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</si>
  <si>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</si>
  <si>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</si>
  <si>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</si>
  <si>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</si>
  <si>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</si>
  <si>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</si>
  <si>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</si>
  <si>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</si>
  <si>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</si>
  <si>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</si>
  <si>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</si>
  <si>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</si>
  <si>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</si>
  <si>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</si>
  <si>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</si>
  <si>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</si>
  <si>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</si>
  <si>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</si>
  <si>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</si>
  <si>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</si>
  <si>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</si>
  <si>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</si>
  <si>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</si>
  <si>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</si>
  <si>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</si>
  <si>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</si>
  <si>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</si>
  <si>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</si>
  <si>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</si>
  <si>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</si>
  <si>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</si>
  <si>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</si>
  <si>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</si>
  <si>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</si>
  <si>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</si>
  <si>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</si>
  <si>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</si>
  <si>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</si>
  <si>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</si>
  <si>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</si>
  <si>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</si>
  <si>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</si>
  <si>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</si>
  <si>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</si>
  <si>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</si>
  <si>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</si>
  <si>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</si>
  <si>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</si>
  <si>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</si>
  <si>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</si>
  <si>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</si>
  <si>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</si>
  <si>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</si>
  <si>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</si>
  <si>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</si>
  <si>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</si>
  <si>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</si>
  <si>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</si>
  <si>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</si>
  <si>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</si>
  <si>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</si>
  <si>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</si>
  <si>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</si>
  <si>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</si>
  <si>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</si>
  <si>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</si>
  <si>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</si>
  <si>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</si>
  <si>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</si>
  <si>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</si>
  <si>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</si>
  <si>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</si>
  <si>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</si>
  <si>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</si>
  <si>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</si>
  <si>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</si>
  <si>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</si>
  <si>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</si>
  <si>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</si>
  <si>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</si>
  <si>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</si>
  <si>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</si>
  <si>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</si>
  <si>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</si>
  <si>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</si>
  <si>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</si>
  <si>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</si>
  <si>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</si>
  <si>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</si>
  <si>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</si>
  <si>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</si>
  <si>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</si>
  <si>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</si>
  <si>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</si>
  <si>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</si>
  <si>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</si>
  <si>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</si>
  <si>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</si>
  <si>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</si>
  <si>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</si>
  <si>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</si>
  <si>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</si>
  <si>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</si>
  <si>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</si>
  <si>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</si>
  <si>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</si>
  <si>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</si>
  <si>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</si>
  <si>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</si>
  <si>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</si>
  <si>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</si>
  <si>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</si>
  <si>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</si>
  <si>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</si>
  <si>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</si>
  <si>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</si>
  <si>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</si>
  <si>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</si>
  <si>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</si>
  <si>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</si>
  <si>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</si>
  <si>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</si>
  <si>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</si>
  <si>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</si>
  <si>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</si>
  <si>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</si>
  <si>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</si>
  <si>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</si>
  <si>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</si>
  <si>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</si>
  <si>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</si>
  <si>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</si>
  <si>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</si>
  <si>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</si>
  <si>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</si>
  <si>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</si>
  <si>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</si>
  <si>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</si>
  <si>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</si>
  <si>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</si>
  <si>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</si>
  <si>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</si>
  <si>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</si>
  <si>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</si>
  <si>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</si>
  <si>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</si>
  <si>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</si>
  <si>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</si>
  <si>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</si>
  <si>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</si>
  <si>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</si>
  <si>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</si>
  <si>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</si>
  <si>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</si>
  <si>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</si>
  <si>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</si>
  <si>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</si>
  <si>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</si>
  <si>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</si>
  <si>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</si>
  <si>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</si>
  <si>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</si>
  <si>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</si>
  <si>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</si>
  <si>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</si>
  <si>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</si>
  <si>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</si>
  <si>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</si>
  <si>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</si>
  <si>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</si>
  <si>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</si>
  <si>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</si>
  <si>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</si>
  <si>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</si>
  <si>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</si>
  <si>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</si>
  <si>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</si>
  <si>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</si>
  <si>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</si>
  <si>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</si>
  <si>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</si>
  <si>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</si>
  <si>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</si>
  <si>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</si>
  <si>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</si>
  <si>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</si>
  <si>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</si>
  <si>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</si>
  <si>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</si>
  <si>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</si>
  <si>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</si>
  <si>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</si>
  <si>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</si>
  <si>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</si>
  <si>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</si>
  <si>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</si>
  <si>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</si>
  <si>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</si>
  <si>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</si>
  <si>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</si>
  <si>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</si>
  <si>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</si>
  <si>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</si>
  <si>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</si>
  <si>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</si>
  <si>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</si>
  <si>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</si>
  <si>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</si>
  <si>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</si>
  <si>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</si>
  <si>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</si>
  <si>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</si>
  <si>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</si>
  <si>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</si>
  <si>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</si>
  <si>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</si>
  <si>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</si>
  <si>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</si>
  <si>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</si>
  <si>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</si>
  <si>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</si>
  <si>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</si>
  <si>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</si>
  <si>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</si>
  <si>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</si>
  <si>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</si>
  <si>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</si>
  <si>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</si>
  <si>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</si>
  <si>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</si>
  <si>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</si>
  <si>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</si>
  <si>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</si>
  <si>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</si>
  <si>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</si>
  <si>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</si>
  <si>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</si>
  <si>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</si>
  <si>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</si>
  <si>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</si>
  <si>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</si>
  <si>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</si>
  <si>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</si>
  <si>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</si>
  <si>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</si>
  <si>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</si>
  <si>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</si>
  <si>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</si>
  <si>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</si>
  <si>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</si>
  <si>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</si>
  <si>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</si>
  <si>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</si>
  <si>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</si>
  <si>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</si>
  <si>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</si>
  <si>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</si>
  <si>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</si>
  <si>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</si>
  <si>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</si>
  <si>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</si>
  <si>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</si>
  <si>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</si>
  <si>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</si>
  <si>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</si>
  <si>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</si>
  <si>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</si>
  <si>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</si>
  <si>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</si>
  <si>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</si>
  <si>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</si>
  <si>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</si>
  <si>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</si>
  <si>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</si>
  <si>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</si>
  <si>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</si>
  <si>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</si>
  <si>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</si>
  <si>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</si>
  <si>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</si>
  <si>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</si>
  <si>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</si>
  <si>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</si>
  <si>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</si>
  <si>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</si>
  <si>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</si>
  <si>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</si>
  <si>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</si>
  <si>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</si>
  <si>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</si>
  <si>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</si>
  <si>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</si>
  <si>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</si>
  <si>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</si>
  <si>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</si>
  <si>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</si>
  <si>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</si>
  <si>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</si>
  <si>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</si>
  <si>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</si>
  <si>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</si>
  <si>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</si>
  <si>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</si>
  <si>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</si>
  <si>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</si>
  <si>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</si>
  <si>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</si>
  <si>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</si>
  <si>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</si>
  <si>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</si>
  <si>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</si>
  <si>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</si>
  <si>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</si>
  <si>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</si>
  <si>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</si>
  <si>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</si>
  <si>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</si>
  <si>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</si>
  <si>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</si>
  <si>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</si>
  <si>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</si>
  <si>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</si>
  <si>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</si>
  <si>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</si>
  <si>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</si>
  <si>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</si>
  <si>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</si>
  <si>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</si>
  <si>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</si>
  <si>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</si>
  <si>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</si>
  <si>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</si>
  <si>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</si>
  <si>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</si>
  <si>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</si>
  <si>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</si>
  <si>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</si>
  <si>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</si>
  <si>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</si>
  <si>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</si>
  <si>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</si>
  <si>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</si>
  <si>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</si>
  <si>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</si>
  <si>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</si>
  <si>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</si>
  <si>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</si>
  <si>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</si>
  <si>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</si>
  <si>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</si>
  <si>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</si>
  <si>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</si>
  <si>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</si>
  <si>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</si>
  <si>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</si>
  <si>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</si>
  <si>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</si>
  <si>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</si>
  <si>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</si>
  <si>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</si>
  <si>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</si>
  <si>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</si>
  <si>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</si>
  <si>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</si>
  <si>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</si>
  <si>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</si>
  <si>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</si>
  <si>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</si>
  <si>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</si>
  <si>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</si>
  <si>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</si>
  <si>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</si>
  <si>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</si>
  <si>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</si>
  <si>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</si>
  <si>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</si>
  <si>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</si>
  <si>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</si>
  <si>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</si>
  <si>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</si>
  <si>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</si>
  <si>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</si>
  <si>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</si>
  <si>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</si>
  <si>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</si>
  <si>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</si>
  <si>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</si>
  <si>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</si>
  <si>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</si>
  <si>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</si>
  <si>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</si>
  <si>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</si>
  <si>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</si>
  <si>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</si>
  <si>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</si>
  <si>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</si>
  <si>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</si>
  <si>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</si>
  <si>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</si>
  <si>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</si>
  <si>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</si>
  <si>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</si>
  <si>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</si>
  <si>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</si>
  <si>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</si>
  <si>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</si>
  <si>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</si>
  <si>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</si>
  <si>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</si>
  <si>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</si>
  <si>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</si>
  <si>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</si>
  <si>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</si>
  <si>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</si>
  <si>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</si>
  <si>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</si>
  <si>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</si>
  <si>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</si>
  <si>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</si>
  <si>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</si>
  <si>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</si>
  <si>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</si>
  <si>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</si>
  <si>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</si>
  <si>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</si>
  <si>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</si>
  <si>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</si>
  <si>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</si>
  <si>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</si>
  <si>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</si>
  <si>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</si>
  <si>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</si>
  <si>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</si>
  <si>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</si>
  <si>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</si>
  <si>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</si>
  <si>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</si>
  <si>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</si>
  <si>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</si>
  <si>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</si>
  <si>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</si>
  <si>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</si>
  <si>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</si>
  <si>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</si>
  <si>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</si>
  <si>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</si>
  <si>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</si>
  <si>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</si>
  <si>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</si>
  <si>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</si>
  <si>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</si>
  <si>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</si>
  <si>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</si>
  <si>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</si>
  <si>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</si>
  <si>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</si>
  <si>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</si>
  <si>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</si>
  <si>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</si>
  <si>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</si>
  <si>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</si>
  <si>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</si>
  <si>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</si>
  <si>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</si>
  <si>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</si>
  <si>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</si>
  <si>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</si>
  <si>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</si>
  <si>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</si>
  <si>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</si>
  <si>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</si>
  <si>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</si>
  <si>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</si>
  <si>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</si>
  <si>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</si>
  <si>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</si>
  <si>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</si>
  <si>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</si>
  <si>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</si>
  <si>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</si>
  <si>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</si>
  <si>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</si>
  <si>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</si>
  <si>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</si>
  <si>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</si>
  <si>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</si>
  <si>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</si>
  <si>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</si>
  <si>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</si>
  <si>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</si>
  <si>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</si>
  <si>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</si>
  <si>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</si>
  <si>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</si>
  <si>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</si>
  <si>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</si>
  <si>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</si>
  <si>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</si>
  <si>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</si>
  <si>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</si>
  <si>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</si>
  <si>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</si>
  <si>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</si>
  <si>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</si>
  <si>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</si>
  <si>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</si>
  <si>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</si>
  <si>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</si>
  <si>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</si>
  <si>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</si>
  <si>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</si>
  <si>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</si>
  <si>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</si>
  <si>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</si>
  <si>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</si>
  <si>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</si>
  <si>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</si>
  <si>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</si>
  <si>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</si>
  <si>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</si>
  <si>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</si>
  <si>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</si>
  <si>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</si>
  <si>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</si>
  <si>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</si>
  <si>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</si>
  <si>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</si>
  <si>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</si>
  <si>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</si>
  <si>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</si>
  <si>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</si>
  <si>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</si>
  <si>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</si>
  <si>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</si>
  <si>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</si>
  <si>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</si>
  <si>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</si>
  <si>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</si>
  <si>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</si>
  <si>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</si>
  <si>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</si>
  <si>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</si>
  <si>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</si>
  <si>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</si>
  <si>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</si>
  <si>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</si>
  <si>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</si>
  <si>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</si>
  <si>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</si>
  <si>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</si>
  <si>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</si>
  <si>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</si>
  <si>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</si>
  <si>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</si>
  <si>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</si>
  <si>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</si>
  <si>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</si>
  <si>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</si>
  <si>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</si>
  <si>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</si>
  <si>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</si>
  <si>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</si>
  <si>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</si>
  <si>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</si>
  <si>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</si>
  <si>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</si>
  <si>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</si>
  <si>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</si>
  <si>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</si>
  <si>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</si>
  <si>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</si>
  <si>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</si>
  <si>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</si>
  <si>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</si>
  <si>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</si>
  <si>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</si>
  <si>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</si>
  <si>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</si>
  <si>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</si>
  <si>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</si>
  <si>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</si>
  <si>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</si>
  <si>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</si>
  <si>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</si>
  <si>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</si>
  <si>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</si>
  <si>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</si>
  <si>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</si>
  <si>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</si>
  <si>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</si>
  <si>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</si>
  <si>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</si>
  <si>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</si>
  <si>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</si>
  <si>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</si>
  <si>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</si>
  <si>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</si>
  <si>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</si>
  <si>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</si>
  <si>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</si>
  <si>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</si>
  <si>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</si>
  <si>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</si>
  <si>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</si>
  <si>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</si>
  <si>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</si>
  <si>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</si>
  <si>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</si>
  <si>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</si>
  <si>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</si>
  <si>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</si>
  <si>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</si>
  <si>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</si>
  <si>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</si>
  <si>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</si>
  <si>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</si>
  <si>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</si>
  <si>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</si>
  <si>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</si>
  <si>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</si>
  <si>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</si>
  <si>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</si>
  <si>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</si>
  <si>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</si>
  <si>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</si>
  <si>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</si>
  <si>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</si>
  <si>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</si>
  <si>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</si>
  <si>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</si>
  <si>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</si>
  <si>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</si>
  <si>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</si>
  <si>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</si>
  <si>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</si>
  <si>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</si>
  <si>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</si>
  <si>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</si>
  <si>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</si>
  <si>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</si>
  <si>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</si>
  <si>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</si>
  <si>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</si>
  <si>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</si>
  <si>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</si>
  <si>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</si>
  <si>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</si>
  <si>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</si>
  <si>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</si>
  <si>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</si>
  <si>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</si>
  <si>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</si>
  <si>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</si>
  <si>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</si>
  <si>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</si>
  <si>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</si>
  <si>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</si>
  <si>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</si>
  <si>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</si>
  <si>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</si>
  <si>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</si>
  <si>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</si>
  <si>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</si>
  <si>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</si>
  <si>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</si>
  <si>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</si>
  <si>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</si>
  <si>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</si>
  <si>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</si>
  <si>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</si>
  <si>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</si>
  <si>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</si>
  <si>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</si>
  <si>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</si>
  <si>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</si>
  <si>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</si>
  <si>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</si>
  <si>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</si>
  <si>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</si>
  <si>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</si>
  <si>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</si>
  <si>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</si>
  <si>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</si>
  <si>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</si>
  <si>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</si>
  <si>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</si>
  <si>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</si>
  <si>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</si>
  <si>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</si>
  <si>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</si>
  <si>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</si>
  <si>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</si>
  <si>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</si>
  <si>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</si>
  <si>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</si>
  <si>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</si>
  <si>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</si>
  <si>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</si>
  <si>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</si>
  <si>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</si>
  <si>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</si>
  <si>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</si>
  <si>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</si>
  <si>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</si>
  <si>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</si>
  <si>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</si>
  <si>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</si>
  <si>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</si>
  <si>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</si>
  <si>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</si>
  <si>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</si>
  <si>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</si>
  <si>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</si>
  <si>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</si>
  <si>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</si>
  <si>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</si>
  <si>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</si>
  <si>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</si>
  <si>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</si>
  <si>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</si>
  <si>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</si>
  <si>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</si>
  <si>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</si>
  <si>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</si>
  <si>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</si>
  <si>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</si>
  <si>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</si>
  <si>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</si>
  <si>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</si>
  <si>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</si>
  <si>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</si>
  <si>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</si>
  <si>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</si>
  <si>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</si>
  <si>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</si>
  <si>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</si>
  <si>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</si>
  <si>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</si>
  <si>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</si>
  <si>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</si>
  <si>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</si>
  <si>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</si>
  <si>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</si>
  <si>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</si>
  <si>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</si>
  <si>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</si>
  <si>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</si>
  <si>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</si>
  <si>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</si>
  <si>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</si>
  <si>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</si>
  <si>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</si>
  <si>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</si>
  <si>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</si>
  <si>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</si>
  <si>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</si>
  <si>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</si>
  <si>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</si>
  <si>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</si>
  <si>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</si>
  <si>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</si>
  <si>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</si>
  <si>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</si>
  <si>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</si>
  <si>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</si>
  <si>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</si>
  <si>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</si>
  <si>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</si>
  <si>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</si>
  <si>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</si>
  <si>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</si>
  <si>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</si>
  <si>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</si>
  <si>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</si>
  <si>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</si>
  <si>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</si>
  <si>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</si>
  <si>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</si>
  <si>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</si>
  <si>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</si>
  <si>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</si>
  <si>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</si>
  <si>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</si>
  <si>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</si>
  <si>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</si>
  <si>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</si>
  <si>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</si>
  <si>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</si>
  <si>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</si>
  <si>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</si>
  <si>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</si>
  <si>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</si>
  <si>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</si>
  <si>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</si>
  <si>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</si>
  <si>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</si>
  <si>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</si>
  <si>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</si>
  <si>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</si>
  <si>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</si>
  <si>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</si>
  <si>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</si>
  <si>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</si>
  <si>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</si>
  <si>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</si>
  <si>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</si>
  <si>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</si>
  <si>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</si>
  <si>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</si>
  <si>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</si>
  <si>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</si>
  <si>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</si>
  <si>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</si>
  <si>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</si>
  <si>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</si>
  <si>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</si>
  <si>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</si>
  <si>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</si>
  <si>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</si>
  <si>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</si>
  <si>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</si>
  <si>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</si>
  <si>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</si>
  <si>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</si>
  <si>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</si>
  <si>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</si>
  <si>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</si>
  <si>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</si>
  <si>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</si>
  <si>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</si>
  <si>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</si>
  <si>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</si>
  <si>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</si>
  <si>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</si>
  <si>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</si>
  <si>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</si>
  <si>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</si>
  <si>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</si>
  <si>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</si>
  <si>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</si>
  <si>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</si>
  <si>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</si>
  <si>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</si>
  <si>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</si>
  <si>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</si>
  <si>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</si>
  <si>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</si>
  <si>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</si>
  <si>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</si>
  <si>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</si>
  <si>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</si>
  <si>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</si>
  <si>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</si>
  <si>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</si>
  <si>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</si>
  <si>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</si>
  <si>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</si>
  <si>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</si>
  <si>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</si>
  <si>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</si>
  <si>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</si>
  <si>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</si>
  <si>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</si>
  <si>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</si>
  <si>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</si>
  <si>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</si>
  <si>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</si>
  <si>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</si>
  <si>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</si>
  <si>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</si>
  <si>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</si>
  <si>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</si>
  <si>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</si>
  <si>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</si>
  <si>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</si>
  <si>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</si>
  <si>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</si>
  <si>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</si>
  <si>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</si>
  <si>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</si>
  <si>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</si>
  <si>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</si>
  <si>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</si>
  <si>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</si>
  <si>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</si>
  <si>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</si>
  <si>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</si>
  <si>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</si>
  <si>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</si>
  <si>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</si>
  <si>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</si>
  <si>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</si>
  <si>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</si>
  <si>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</si>
  <si>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</si>
  <si>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</si>
  <si>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</si>
  <si>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</si>
  <si>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</si>
  <si>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</si>
  <si>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</si>
  <si>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</si>
  <si>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</si>
  <si>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</si>
  <si>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</si>
  <si>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</si>
  <si>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</si>
  <si>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</si>
  <si>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</si>
  <si>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</si>
  <si>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</si>
  <si>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</si>
  <si>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</si>
  <si>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</si>
  <si>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</si>
  <si>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</si>
  <si>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</si>
  <si>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</si>
  <si>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</si>
  <si>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</si>
  <si>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</si>
  <si>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</si>
  <si>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</si>
  <si>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</si>
  <si>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</si>
  <si>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</si>
  <si>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</si>
  <si>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</si>
  <si>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</si>
  <si>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</si>
  <si>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</si>
  <si>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</si>
  <si>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</si>
  <si>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</si>
  <si>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</si>
  <si>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</si>
  <si>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</si>
  <si>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</si>
  <si>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</si>
  <si>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</si>
  <si>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</si>
  <si>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</si>
  <si>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</si>
  <si>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</si>
  <si>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</si>
  <si>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</si>
  <si>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</si>
  <si>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</si>
  <si>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</si>
  <si>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</si>
  <si>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</si>
  <si>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</si>
  <si>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</si>
  <si>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</si>
  <si>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</si>
  <si>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</si>
  <si>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</si>
  <si>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</si>
  <si>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</si>
  <si>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</si>
  <si>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</si>
  <si>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</si>
  <si>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</si>
  <si>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</si>
  <si>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</si>
  <si>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</si>
  <si>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</si>
  <si>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</si>
  <si>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</si>
  <si>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</si>
  <si>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</si>
  <si>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</si>
  <si>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</si>
  <si>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</si>
  <si>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</si>
  <si>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</si>
  <si>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</si>
  <si>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</si>
  <si>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</si>
  <si>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</si>
  <si>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</si>
  <si>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</si>
  <si>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</si>
  <si>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</si>
  <si>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</si>
  <si>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</si>
  <si>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</si>
  <si>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</si>
  <si>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</si>
  <si>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</si>
  <si>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</si>
  <si>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</si>
  <si>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</si>
  <si>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</si>
  <si>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</si>
  <si>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</si>
  <si>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</si>
  <si>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</si>
  <si>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</si>
  <si>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</si>
  <si>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</si>
  <si>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</si>
  <si>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</si>
  <si>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</si>
  <si>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</si>
  <si>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</si>
  <si>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</si>
  <si>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</si>
  <si>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</si>
  <si>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</si>
  <si>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</si>
  <si>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</si>
  <si>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</si>
  <si>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</si>
  <si>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</si>
  <si>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</si>
  <si>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</si>
  <si>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</si>
  <si>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</si>
  <si>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</si>
  <si>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</si>
  <si>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</si>
  <si>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</si>
  <si>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</si>
  <si>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</si>
  <si>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</si>
  <si>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</si>
  <si>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</si>
  <si>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</si>
  <si>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</si>
  <si>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</si>
  <si>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</si>
  <si>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</si>
  <si>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</si>
  <si>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</si>
  <si>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</si>
  <si>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</si>
  <si>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</si>
  <si>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</si>
  <si>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</si>
  <si>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</si>
  <si>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</si>
  <si>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</si>
  <si>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</si>
  <si>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</si>
  <si>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</si>
  <si>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</si>
  <si>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</si>
  <si>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</si>
  <si>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</si>
  <si>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</si>
  <si>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</si>
  <si>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</si>
  <si>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</si>
  <si>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</si>
  <si>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</si>
  <si>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</si>
  <si>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</si>
  <si>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</si>
  <si>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</si>
  <si>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</si>
  <si>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</si>
  <si>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</si>
  <si>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</si>
  <si>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</si>
  <si>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</si>
  <si>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</si>
  <si>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</si>
  <si>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</si>
  <si>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</si>
  <si>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</si>
  <si>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</si>
  <si>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</si>
  <si>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</si>
  <si>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</si>
  <si>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</si>
  <si>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</si>
  <si>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</si>
  <si>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</si>
  <si>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</si>
  <si>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</si>
  <si>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</si>
  <si>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</si>
  <si>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</si>
  <si>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</si>
  <si>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</si>
  <si>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</si>
  <si>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</si>
  <si>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</si>
  <si>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</si>
  <si>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</si>
  <si>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</si>
  <si>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</si>
  <si>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</si>
  <si>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</si>
  <si>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</si>
  <si>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</si>
  <si>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</si>
  <si>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</si>
  <si>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</si>
  <si>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</si>
  <si>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</si>
  <si>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</si>
  <si>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</si>
  <si>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</si>
  <si>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</si>
  <si>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</si>
  <si>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</si>
  <si>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</si>
  <si>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</si>
  <si>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</si>
  <si>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</si>
  <si>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</si>
  <si>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</si>
  <si>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</si>
  <si>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</si>
  <si>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</si>
  <si>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</si>
  <si>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</si>
  <si>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</si>
  <si>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</si>
  <si>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</si>
  <si>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</si>
  <si>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</si>
  <si>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</si>
  <si>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</si>
  <si>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</si>
  <si>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</si>
  <si>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</si>
  <si>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</si>
  <si>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</si>
  <si>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</si>
  <si>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</si>
  <si>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</si>
  <si>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</si>
  <si>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</si>
  <si>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</si>
  <si>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</si>
  <si>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</si>
  <si>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</si>
  <si>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</si>
  <si>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</si>
  <si>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</si>
  <si>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</si>
  <si>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</si>
  <si>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</si>
  <si>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</si>
  <si>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</si>
  <si>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</si>
  <si>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</si>
  <si>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</si>
  <si>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</si>
  <si>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</si>
  <si>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</si>
  <si>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</si>
  <si>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</si>
  <si>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</si>
  <si>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</si>
  <si>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</si>
  <si>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</si>
  <si>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</si>
  <si>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</si>
  <si>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</si>
  <si>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</si>
  <si>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</si>
  <si>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</si>
  <si>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</si>
  <si>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</si>
  <si>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</si>
  <si>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</si>
  <si>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</si>
  <si>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</si>
  <si>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</si>
  <si>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</si>
  <si>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</si>
  <si>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</si>
  <si>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</si>
  <si>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</si>
  <si>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</si>
  <si>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</si>
  <si>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</si>
  <si>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</si>
  <si>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</si>
  <si>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</si>
  <si>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</si>
  <si>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</si>
  <si>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</si>
  <si>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</si>
  <si>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</si>
  <si>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</si>
  <si>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</si>
  <si>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</si>
  <si>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</si>
  <si>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</si>
  <si>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</si>
  <si>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</si>
  <si>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</si>
  <si>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</si>
  <si>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</si>
  <si>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</si>
  <si>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</si>
  <si>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</si>
  <si>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</si>
  <si>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</si>
  <si>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</si>
  <si>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</si>
  <si>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</si>
  <si>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</si>
  <si>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</si>
  <si>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</si>
  <si>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</si>
  <si>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</si>
  <si>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</si>
  <si>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</si>
  <si>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</si>
  <si>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</si>
  <si>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</si>
  <si>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</si>
  <si>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</si>
  <si>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</si>
  <si>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</si>
  <si>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</si>
  <si>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</si>
  <si>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</si>
  <si>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</si>
  <si>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</si>
  <si>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</si>
  <si>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</si>
  <si>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</si>
  <si>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</si>
  <si>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</si>
  <si>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</si>
  <si>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</si>
  <si>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</si>
  <si>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</si>
  <si>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</si>
  <si>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</si>
  <si>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</si>
  <si>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</si>
  <si>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</si>
  <si>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</si>
  <si>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</si>
  <si>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</si>
  <si>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</si>
  <si>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</si>
  <si>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</si>
  <si>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</si>
  <si>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</si>
  <si>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</si>
  <si>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</si>
  <si>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</si>
  <si>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</si>
  <si>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</si>
  <si>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</si>
  <si>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</si>
  <si>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</si>
  <si>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</si>
  <si>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</si>
  <si>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</si>
  <si>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</si>
  <si>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</si>
  <si>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</si>
  <si>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</si>
  <si>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</si>
  <si>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</si>
  <si>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</si>
  <si>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</si>
  <si>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</si>
  <si>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</si>
  <si>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</si>
  <si>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</si>
  <si>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</si>
  <si>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</si>
  <si>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</si>
  <si>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</si>
  <si>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</si>
  <si>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</si>
  <si>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</si>
  <si>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</si>
  <si>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</si>
  <si>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</si>
  <si>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</si>
  <si>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</si>
  <si>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</si>
  <si>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</si>
  <si>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</si>
  <si>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</si>
  <si>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</si>
  <si>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</si>
  <si>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</si>
  <si>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</si>
  <si>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</si>
  <si>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</si>
  <si>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</si>
  <si>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</si>
  <si>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</si>
  <si>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</si>
  <si>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</si>
  <si>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</si>
  <si>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</si>
  <si>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</si>
  <si>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</si>
  <si>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</si>
  <si>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</si>
  <si>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</si>
  <si>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</si>
  <si>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</si>
  <si>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</si>
  <si>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</si>
  <si>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</si>
  <si>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</si>
  <si>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</si>
  <si>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</si>
  <si>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</si>
  <si>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</si>
  <si>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</si>
  <si>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</si>
  <si>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</si>
  <si>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</si>
  <si>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</si>
  <si>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</si>
  <si>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</si>
  <si>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</si>
  <si>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</si>
  <si>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</si>
  <si>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</si>
  <si>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</si>
  <si>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</si>
  <si>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</si>
  <si>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</si>
  <si>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</si>
  <si>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</si>
  <si>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</si>
  <si>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</si>
  <si>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</si>
  <si>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</si>
  <si>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</si>
  <si>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</si>
  <si>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</si>
  <si>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</si>
  <si>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</si>
  <si>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</si>
  <si>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</si>
  <si>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</si>
  <si>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</si>
  <si>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</si>
  <si>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</si>
  <si>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</si>
  <si>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</si>
  <si>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</si>
  <si>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</si>
  <si>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</si>
  <si>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</si>
  <si>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</si>
  <si>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</si>
  <si>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</si>
  <si>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</si>
  <si>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</si>
  <si>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</si>
  <si>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</si>
  <si>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</si>
  <si>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</si>
  <si>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</si>
  <si>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</si>
  <si>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</si>
  <si>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</si>
  <si>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</si>
  <si>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</si>
  <si>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</si>
  <si>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</si>
  <si>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</si>
  <si>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</si>
  <si>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</si>
  <si>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</si>
  <si>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</si>
  <si>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</si>
  <si>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</si>
  <si>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</si>
  <si>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</si>
  <si>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</si>
  <si>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</si>
  <si>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</si>
  <si>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</si>
  <si>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</si>
  <si>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</si>
  <si>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</si>
  <si>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</si>
  <si>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</si>
  <si>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</si>
  <si>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</si>
  <si>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</si>
  <si>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</si>
  <si>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</si>
  <si>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</si>
  <si>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</si>
  <si>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</si>
  <si>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</si>
  <si>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</si>
  <si>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</si>
  <si>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</si>
  <si>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</si>
  <si>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</si>
  <si>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</si>
  <si>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</si>
  <si>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</si>
  <si>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</si>
  <si>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</si>
  <si>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</si>
  <si>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</si>
  <si>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</si>
  <si>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</si>
  <si>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</si>
  <si>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</si>
  <si>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</si>
  <si>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</si>
  <si>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</si>
  <si>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</si>
  <si>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</si>
  <si>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</si>
  <si>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</si>
  <si>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</si>
  <si>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</si>
  <si>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</si>
  <si>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</si>
  <si>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</si>
  <si>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</si>
  <si>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</si>
  <si>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</si>
  <si>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</si>
  <si>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</si>
  <si>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</si>
  <si>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</si>
  <si>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</si>
  <si>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</si>
  <si>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</si>
  <si>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</si>
  <si>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</si>
  <si>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</si>
  <si>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</si>
  <si>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</si>
  <si>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</si>
  <si>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</si>
  <si>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</si>
  <si>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</si>
  <si>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</si>
  <si>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</si>
  <si>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</si>
  <si>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</si>
  <si>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</si>
  <si>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</si>
  <si>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</si>
  <si>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</si>
  <si>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</si>
  <si>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</si>
  <si>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</si>
  <si>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</si>
  <si>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</si>
  <si>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</si>
  <si>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</si>
  <si>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</si>
  <si>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</si>
  <si>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</si>
  <si>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</si>
  <si>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</si>
  <si>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</si>
  <si>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</si>
  <si>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</si>
  <si>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</si>
  <si>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</si>
  <si>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</si>
  <si>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</si>
  <si>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</si>
  <si>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</si>
  <si>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</si>
  <si>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</si>
  <si>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</si>
  <si>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</si>
  <si>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</si>
  <si>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</si>
  <si>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</si>
  <si>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</si>
  <si>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</si>
  <si>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</si>
  <si>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</si>
  <si>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</si>
  <si>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</si>
  <si>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</si>
  <si>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</si>
  <si>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</si>
  <si>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</si>
  <si>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</si>
  <si>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</si>
  <si>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</si>
  <si>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</si>
  <si>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</si>
  <si>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</si>
  <si>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</si>
  <si>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</si>
  <si>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</si>
  <si>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</si>
  <si>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</si>
  <si>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</si>
  <si>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</si>
  <si>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</si>
  <si>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</si>
  <si>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</si>
  <si>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</si>
  <si>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</si>
  <si>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</si>
  <si>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</si>
  <si>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</si>
  <si>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</si>
  <si>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</si>
  <si>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</si>
  <si>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</si>
  <si>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</si>
  <si>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</si>
  <si>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</si>
  <si>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</si>
  <si>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</si>
  <si>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</si>
  <si>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</si>
  <si>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</si>
  <si>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</si>
  <si>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</si>
  <si>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</si>
  <si>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</si>
  <si>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</si>
  <si>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</si>
  <si>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</si>
  <si>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</si>
  <si>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</si>
  <si>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</si>
  <si>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</si>
  <si>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</si>
  <si>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</si>
  <si>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</si>
  <si>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</si>
  <si>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</si>
  <si>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</si>
  <si>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</si>
  <si>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</si>
  <si>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</si>
  <si>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</si>
  <si>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</si>
  <si>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</si>
  <si>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</si>
  <si>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</si>
  <si>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</si>
  <si>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</si>
  <si>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</si>
  <si>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</si>
  <si>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</si>
  <si>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</si>
  <si>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</si>
  <si>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</si>
  <si>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</si>
  <si>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</si>
  <si>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</si>
  <si>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</si>
  <si>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</si>
  <si>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</si>
  <si>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</si>
  <si>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</si>
  <si>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</si>
  <si>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</si>
  <si>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</si>
  <si>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</si>
  <si>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</si>
  <si>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</si>
  <si>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</si>
  <si>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</si>
  <si>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</si>
  <si>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</si>
  <si>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</si>
  <si>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</si>
  <si>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</si>
  <si>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</si>
  <si>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</si>
  <si>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</si>
  <si>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</si>
  <si>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</si>
  <si>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</si>
  <si>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</si>
  <si>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</si>
  <si>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</si>
  <si>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</si>
  <si>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</si>
  <si>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</si>
  <si>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</si>
  <si>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</si>
  <si>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</si>
  <si>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</si>
  <si>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</si>
  <si>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</si>
  <si>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</si>
  <si>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</si>
  <si>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</si>
  <si>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</si>
  <si>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</si>
  <si>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</si>
  <si>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</si>
  <si>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</si>
  <si>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</si>
  <si>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</si>
  <si>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</si>
  <si>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</si>
  <si>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</si>
  <si>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</si>
  <si>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</si>
  <si>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</si>
  <si>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</si>
  <si>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</si>
  <si>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</si>
  <si>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</si>
  <si>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</si>
  <si>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</si>
  <si>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</si>
  <si>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</si>
  <si>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</si>
  <si>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</si>
  <si>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</si>
  <si>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</si>
  <si>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</si>
  <si>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</si>
  <si>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</si>
  <si>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</si>
  <si>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</si>
  <si>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</si>
  <si>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</si>
  <si>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</si>
  <si>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</si>
  <si>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</si>
  <si>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</si>
  <si>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</si>
  <si>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</si>
  <si>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</si>
  <si>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</si>
  <si>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</si>
  <si>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</si>
  <si>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</si>
  <si>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</si>
  <si>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</si>
  <si>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</si>
  <si>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</si>
  <si>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</si>
  <si>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</si>
  <si>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</si>
  <si>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</si>
  <si>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</si>
  <si>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</si>
  <si>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</si>
  <si>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</si>
  <si>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</si>
  <si>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</si>
  <si>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</si>
  <si>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</si>
  <si>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</si>
  <si>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</si>
  <si>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</si>
  <si>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</si>
  <si>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</si>
  <si>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</si>
  <si>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</si>
  <si>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</si>
  <si>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</si>
  <si>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</si>
  <si>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</si>
  <si>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</si>
  <si>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</si>
  <si>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</si>
  <si>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</si>
  <si>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</si>
  <si>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</si>
  <si>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</si>
  <si>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</si>
  <si>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</si>
  <si>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</si>
  <si>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</si>
  <si>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</si>
  <si>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</si>
  <si>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</si>
  <si>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</si>
  <si>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</si>
  <si>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</si>
  <si>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</si>
  <si>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</si>
  <si>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</si>
  <si>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</si>
  <si>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</si>
  <si>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</si>
  <si>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</si>
  <si>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</si>
  <si>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</si>
  <si>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</si>
  <si>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</si>
  <si>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</si>
  <si>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</si>
  <si>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</si>
  <si>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</si>
  <si>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</si>
  <si>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</si>
  <si>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</si>
  <si>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</si>
  <si>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</si>
  <si>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</si>
  <si>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</si>
  <si>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</si>
  <si>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</si>
  <si>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</si>
  <si>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</si>
  <si>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</si>
  <si>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</si>
  <si>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</si>
  <si>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</si>
  <si>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</si>
  <si>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</si>
  <si>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</si>
  <si>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</si>
  <si>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</si>
  <si>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</si>
  <si>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</si>
  <si>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</si>
  <si>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</si>
  <si>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</si>
  <si>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</si>
  <si>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</si>
  <si>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</si>
  <si>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</si>
  <si>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</si>
  <si>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</si>
  <si>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</si>
  <si>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</si>
  <si>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</si>
  <si>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</si>
  <si>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</si>
  <si>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</si>
  <si>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</si>
  <si>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</si>
  <si>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</si>
  <si>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</si>
  <si>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</si>
  <si>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</si>
  <si>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</si>
  <si>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</si>
  <si>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</si>
  <si>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</si>
  <si>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</si>
  <si>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</si>
  <si>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</si>
  <si>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</si>
  <si>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</si>
  <si>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</si>
  <si>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</si>
  <si>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</si>
  <si>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</si>
  <si>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</si>
  <si>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</si>
  <si>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</si>
  <si>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</si>
  <si>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</si>
  <si>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</si>
  <si>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</si>
  <si>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</si>
  <si>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</si>
  <si>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</si>
  <si>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</si>
  <si>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</si>
  <si>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</si>
  <si>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</si>
  <si>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</si>
  <si>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</si>
  <si>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</si>
  <si>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</si>
  <si>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</si>
  <si>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</si>
  <si>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</si>
  <si>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</si>
  <si>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</si>
  <si>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</si>
  <si>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</si>
  <si>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</si>
  <si>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</si>
  <si>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</si>
  <si>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</si>
  <si>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</si>
  <si>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</si>
  <si>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</si>
  <si>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</si>
  <si>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</si>
  <si>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</si>
  <si>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</si>
  <si>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</si>
  <si>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</si>
  <si>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</si>
  <si>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</si>
  <si>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</si>
  <si>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</si>
  <si>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</si>
  <si>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</si>
  <si>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</si>
  <si>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</si>
  <si>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</si>
  <si>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</si>
  <si>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</si>
  <si>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</si>
  <si>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</si>
  <si>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</si>
  <si>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</si>
  <si>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</si>
  <si>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</si>
  <si>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</si>
  <si>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</si>
  <si>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</si>
  <si>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</si>
  <si>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</si>
  <si>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</si>
  <si>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</si>
  <si>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</si>
  <si>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</si>
  <si>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</si>
  <si>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</si>
  <si>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</si>
  <si>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</si>
  <si>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</si>
  <si>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</si>
  <si>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</si>
  <si>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</si>
  <si>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</si>
  <si>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</si>
  <si>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</si>
  <si>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</si>
  <si>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</si>
  <si>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</si>
  <si>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</si>
  <si>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</si>
  <si>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</si>
  <si>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</si>
  <si>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</si>
  <si>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</si>
  <si>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</si>
  <si>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</si>
  <si>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</si>
  <si>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</si>
  <si>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</si>
  <si>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</si>
  <si>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</si>
  <si>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</si>
  <si>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</si>
  <si>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</si>
  <si>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</si>
  <si>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</si>
  <si>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</si>
  <si>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</si>
  <si>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</si>
  <si>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</si>
  <si>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</si>
  <si>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</si>
  <si>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</si>
  <si>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</si>
  <si>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</si>
  <si>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</si>
  <si>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</si>
  <si>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</si>
  <si>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</si>
  <si>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</si>
  <si>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</si>
  <si>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</si>
  <si>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</si>
  <si>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</si>
  <si>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</si>
  <si>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</si>
  <si>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</si>
  <si>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</si>
  <si>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</si>
  <si>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</si>
  <si>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</si>
  <si>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</si>
  <si>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</si>
  <si>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</si>
  <si>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</si>
  <si>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</si>
  <si>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</si>
  <si>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</si>
  <si>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</si>
  <si>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</si>
  <si>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</si>
  <si>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</si>
  <si>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</si>
  <si>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</si>
  <si>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</si>
  <si>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</si>
  <si>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</si>
  <si>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</si>
  <si>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</si>
  <si>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</si>
  <si>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</si>
  <si>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</si>
  <si>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</si>
  <si>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</si>
  <si>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</si>
  <si>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</si>
  <si>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</si>
  <si>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</si>
  <si>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</si>
  <si>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</si>
  <si>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</si>
  <si>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</si>
  <si>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</si>
  <si>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</si>
  <si>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</si>
  <si>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</si>
  <si>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</si>
  <si>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</si>
  <si>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</si>
  <si>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</si>
  <si>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</si>
  <si>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</si>
  <si>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</si>
  <si>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</si>
  <si>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</si>
  <si>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</si>
  <si>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</si>
  <si>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</si>
  <si>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</si>
  <si>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</si>
  <si>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</si>
  <si>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</si>
  <si>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</si>
  <si>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</si>
  <si>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</si>
  <si>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</si>
  <si>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</si>
  <si>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</si>
  <si>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</si>
  <si>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</si>
  <si>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</si>
  <si>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</si>
  <si>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</si>
  <si>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</si>
  <si>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</si>
  <si>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</si>
  <si>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</si>
  <si>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</si>
  <si>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</si>
  <si>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</si>
  <si>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</si>
  <si>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</si>
  <si>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</si>
  <si>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</si>
  <si>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</si>
  <si>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</si>
  <si>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</si>
  <si>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</si>
  <si>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</si>
  <si>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</si>
  <si>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</si>
  <si>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</si>
  <si>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</si>
  <si>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</si>
  <si>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</si>
  <si>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</si>
  <si>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</si>
  <si>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</si>
  <si>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</si>
  <si>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</si>
  <si>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</si>
  <si>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</si>
  <si>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</si>
  <si>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</si>
  <si>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</si>
  <si>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</si>
  <si>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</si>
  <si>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</si>
  <si>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</si>
  <si>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</si>
  <si>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</si>
  <si>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</si>
  <si>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</si>
  <si>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</si>
  <si>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</si>
  <si>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</si>
  <si>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</si>
  <si>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</si>
  <si>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</si>
  <si>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</si>
  <si>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</si>
  <si>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</si>
  <si>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</si>
  <si>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</si>
  <si>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</si>
  <si>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</si>
  <si>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</si>
  <si>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</si>
  <si>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</si>
  <si>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</si>
  <si>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</si>
  <si>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</si>
  <si>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</si>
  <si>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</si>
  <si>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</si>
  <si>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</si>
  <si>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</si>
  <si>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</si>
  <si>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</si>
  <si>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</si>
  <si>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</si>
  <si>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</si>
  <si>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</si>
  <si>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</si>
  <si>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</si>
  <si>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</si>
  <si>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</si>
  <si>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</si>
  <si>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</si>
  <si>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</si>
  <si>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</si>
  <si>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</si>
  <si>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</si>
  <si>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</si>
  <si>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</si>
  <si>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</si>
  <si>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</si>
  <si>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</si>
  <si>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</si>
  <si>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</si>
  <si>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</si>
  <si>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</si>
  <si>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</si>
  <si>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</si>
  <si>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</si>
  <si>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</si>
  <si>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</si>
  <si>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</si>
  <si>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</si>
  <si>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</si>
  <si>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</si>
  <si>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</si>
  <si>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</si>
  <si>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</si>
  <si>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</si>
  <si>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</si>
  <si>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</si>
  <si>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</si>
  <si>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</si>
  <si>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</si>
  <si>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</si>
  <si>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</si>
  <si>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</si>
  <si>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</si>
  <si>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</si>
  <si>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</si>
  <si>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</si>
  <si>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</si>
  <si>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</si>
  <si>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</si>
  <si>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</si>
  <si>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</si>
  <si>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</si>
  <si>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</si>
  <si>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</si>
  <si>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</si>
  <si>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</si>
  <si>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</si>
  <si>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</si>
  <si>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</si>
  <si>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</si>
  <si>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</si>
  <si>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</si>
  <si>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</si>
  <si>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</si>
  <si>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</si>
  <si>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</si>
  <si>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</si>
  <si>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</si>
  <si>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</si>
  <si>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</si>
  <si>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</si>
  <si>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</si>
  <si>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</si>
  <si>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</si>
  <si>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</si>
  <si>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</si>
  <si>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</si>
  <si>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</si>
  <si>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</si>
  <si>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</si>
  <si>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</si>
  <si>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</si>
  <si>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</si>
  <si>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</si>
  <si>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</si>
  <si>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</si>
  <si>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</si>
  <si>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</si>
  <si>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</si>
  <si>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</si>
  <si>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</si>
  <si>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</si>
  <si>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</si>
  <si>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</si>
  <si>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</si>
  <si>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</si>
  <si>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</si>
  <si>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</si>
  <si>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</si>
  <si>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</si>
  <si>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</si>
  <si>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</si>
  <si>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</si>
  <si>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</si>
  <si>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</si>
  <si>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</si>
  <si>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</si>
  <si>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</si>
  <si>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</si>
  <si>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</si>
  <si>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</si>
  <si>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</si>
  <si>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</si>
  <si>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</si>
  <si>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</si>
  <si>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</si>
  <si>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</si>
  <si>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</si>
  <si>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</si>
  <si>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</si>
  <si>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</si>
  <si>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</si>
  <si>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</si>
  <si>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</si>
  <si>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</si>
  <si>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</si>
  <si>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</si>
  <si>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</si>
  <si>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</si>
  <si>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</si>
  <si>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</si>
  <si>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</si>
  <si>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</si>
  <si>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</si>
  <si>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</si>
  <si>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</si>
  <si>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</si>
  <si>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</si>
  <si>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</si>
  <si>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</si>
  <si>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</si>
  <si>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</si>
  <si>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</si>
  <si>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</si>
  <si>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</si>
  <si>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</si>
  <si>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</si>
  <si>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</si>
  <si>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</si>
  <si>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</si>
  <si>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</si>
  <si>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</si>
  <si>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</si>
  <si>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</si>
  <si>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</si>
  <si>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</si>
  <si>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</si>
  <si>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</si>
  <si>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</si>
  <si>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</si>
  <si>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</si>
  <si>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</si>
  <si>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</si>
  <si>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</si>
  <si>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</si>
  <si>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</si>
  <si>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</si>
  <si>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</si>
  <si>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</si>
  <si>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</si>
  <si>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</si>
  <si>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</si>
  <si>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</si>
  <si>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</si>
  <si>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</si>
  <si>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</si>
  <si>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</si>
  <si>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</si>
  <si>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</si>
  <si>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</si>
  <si>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</si>
  <si>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</si>
  <si>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</si>
  <si>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</si>
  <si>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</si>
  <si>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</si>
  <si>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</si>
  <si>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</si>
  <si>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</si>
  <si>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</si>
  <si>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</si>
  <si>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</si>
  <si>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</si>
  <si>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</si>
  <si>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</si>
  <si>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</si>
  <si>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</si>
  <si>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</si>
  <si>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</si>
  <si>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</si>
  <si>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</si>
  <si>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</si>
  <si>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</si>
  <si>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</si>
  <si>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</si>
  <si>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</si>
  <si>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</si>
  <si>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</si>
  <si>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</si>
  <si>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</si>
  <si>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</si>
  <si>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</si>
  <si>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</si>
  <si>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</si>
  <si>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</si>
  <si>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</si>
  <si>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</si>
  <si>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</si>
  <si>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</si>
  <si>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</si>
  <si>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</si>
  <si>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</si>
  <si>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</si>
  <si>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</si>
  <si>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</si>
  <si>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</si>
  <si>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</si>
  <si>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</si>
  <si>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</si>
  <si>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</si>
  <si>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</si>
  <si>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</si>
  <si>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</si>
  <si>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</si>
  <si>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</si>
  <si>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</si>
  <si>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</si>
  <si>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</si>
  <si>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</si>
  <si>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</si>
  <si>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</si>
  <si>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</si>
  <si>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</si>
  <si>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</si>
  <si>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</si>
  <si>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</si>
  <si>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</si>
  <si>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</si>
  <si>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</si>
  <si>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</si>
  <si>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</si>
  <si>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</si>
  <si>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</si>
  <si>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</si>
  <si>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</si>
  <si>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</si>
  <si>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</si>
  <si>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</si>
  <si>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</si>
  <si>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</si>
  <si>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</si>
  <si>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</si>
  <si>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</si>
  <si>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</si>
  <si>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</si>
  <si>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</si>
  <si>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</si>
  <si>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</si>
  <si>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</si>
  <si>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</si>
  <si>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</si>
  <si>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</si>
  <si>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</si>
  <si>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</si>
  <si>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</si>
  <si>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</si>
  <si>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</si>
  <si>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</si>
  <si>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</si>
  <si>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</si>
  <si>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</si>
  <si>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</si>
  <si>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</si>
  <si>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</si>
  <si>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</si>
  <si>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</si>
  <si>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</si>
  <si>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</si>
  <si>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</si>
  <si>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</si>
  <si>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</si>
  <si>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</si>
  <si>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</si>
  <si>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</si>
  <si>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</si>
  <si>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</si>
  <si>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</si>
  <si>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</si>
  <si>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</si>
  <si>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</si>
  <si>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</si>
  <si>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</si>
  <si>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</si>
  <si>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</si>
  <si>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</si>
  <si>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</si>
  <si>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</si>
  <si>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</si>
  <si>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</si>
  <si>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</si>
  <si>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</si>
  <si>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</si>
  <si>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</si>
  <si>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</si>
  <si>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</si>
  <si>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</si>
  <si>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</si>
  <si>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</si>
  <si>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</si>
  <si>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</si>
  <si>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</si>
  <si>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</si>
  <si>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</si>
  <si>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</si>
  <si>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</si>
  <si>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</si>
  <si>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</si>
  <si>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</si>
  <si>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</si>
  <si>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</si>
  <si>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</si>
  <si>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</si>
  <si>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</si>
  <si>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</si>
  <si>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</si>
  <si>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</si>
  <si>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</si>
  <si>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</si>
  <si>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</si>
  <si>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</si>
  <si>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</si>
  <si>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</si>
  <si>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</si>
  <si>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</si>
  <si>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</si>
  <si>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</si>
  <si>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</si>
  <si>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</si>
  <si>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</si>
  <si>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</si>
  <si>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</si>
  <si>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</si>
  <si>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</si>
  <si>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</si>
  <si>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</si>
  <si>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</si>
  <si>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</si>
  <si>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</si>
  <si>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</si>
  <si>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</si>
  <si>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</si>
  <si>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</si>
  <si>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</si>
  <si>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</si>
  <si>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</si>
  <si>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</si>
  <si>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</si>
  <si>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</si>
  <si>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</si>
  <si>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</si>
  <si>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</si>
  <si>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</si>
  <si>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</si>
  <si>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</si>
  <si>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</si>
  <si>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</si>
  <si>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</si>
  <si>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</si>
  <si>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</si>
  <si>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</si>
  <si>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</si>
  <si>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</si>
  <si>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</si>
  <si>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</si>
  <si>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</si>
  <si>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</si>
  <si>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</si>
  <si>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</si>
  <si>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</si>
  <si>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</si>
  <si>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</si>
  <si>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</si>
  <si>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</si>
  <si>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</si>
  <si>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</si>
  <si>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</si>
  <si>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</si>
  <si>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</si>
  <si>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</si>
  <si>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</si>
  <si>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</si>
  <si>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</si>
  <si>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</si>
  <si>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</si>
  <si>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</si>
  <si>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</si>
  <si>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</si>
  <si>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</si>
  <si>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</si>
  <si>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</si>
  <si>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</si>
  <si>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</si>
  <si>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</si>
  <si>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</si>
  <si>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</si>
  <si>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</si>
  <si>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</si>
  <si>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</si>
  <si>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</si>
  <si>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</si>
  <si>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</si>
  <si>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</si>
  <si>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</si>
  <si>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</si>
  <si>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</si>
  <si>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</si>
  <si>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</si>
  <si>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</si>
  <si>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</si>
  <si>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</si>
  <si>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</si>
  <si>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</si>
  <si>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</si>
  <si>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</si>
  <si>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</si>
  <si>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</si>
  <si>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</si>
  <si>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</si>
  <si>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</si>
  <si>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</si>
  <si>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</si>
  <si>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</si>
  <si>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</si>
  <si>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</si>
  <si>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</si>
  <si>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</si>
  <si>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</si>
  <si>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</si>
  <si>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</si>
  <si>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</si>
  <si>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</si>
  <si>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</si>
  <si>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</si>
  <si>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</si>
  <si>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</si>
  <si>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</si>
  <si>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</si>
  <si>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</si>
  <si>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</si>
  <si>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</si>
  <si>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</si>
  <si>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</si>
  <si>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</si>
  <si>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</si>
  <si>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</si>
  <si>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</si>
  <si>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</si>
  <si>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</si>
  <si>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</si>
  <si>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</si>
  <si>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</si>
  <si>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</si>
  <si>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</si>
  <si>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</si>
  <si>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</si>
  <si>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</si>
  <si>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</si>
  <si>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</si>
  <si>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</si>
  <si>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</si>
  <si>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</si>
  <si>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</si>
  <si>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</si>
  <si>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</si>
  <si>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</si>
  <si>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</si>
  <si>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</si>
  <si>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</si>
  <si>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</si>
  <si>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</si>
  <si>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</si>
  <si>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</si>
  <si>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</si>
  <si>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</si>
  <si>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</si>
  <si>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</si>
  <si>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</si>
  <si>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</si>
  <si>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</si>
  <si>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</si>
  <si>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</si>
  <si>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</si>
  <si>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</si>
  <si>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</si>
  <si>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</si>
  <si>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</si>
  <si>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</si>
  <si>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</si>
  <si>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</si>
  <si>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</si>
  <si>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</si>
  <si>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</si>
  <si>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</si>
  <si>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</si>
  <si>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</si>
  <si>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</si>
  <si>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</si>
  <si>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</si>
  <si>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</si>
  <si>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</si>
  <si>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</si>
  <si>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</si>
  <si>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</si>
  <si>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</si>
  <si>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</si>
  <si>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</si>
  <si>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</si>
  <si>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</si>
  <si>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</si>
  <si>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</si>
  <si>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</si>
  <si>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</si>
  <si>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</si>
  <si>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</si>
  <si>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</si>
  <si>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</si>
  <si>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</si>
  <si>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</si>
  <si>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</si>
  <si>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</si>
  <si>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</si>
  <si>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</si>
  <si>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</si>
  <si>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</si>
  <si>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</si>
  <si>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</si>
  <si>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</si>
  <si>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</si>
  <si>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</si>
  <si>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</si>
  <si>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</si>
  <si>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</si>
  <si>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</si>
  <si>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</si>
  <si>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</si>
  <si>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</si>
  <si>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</si>
  <si>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</si>
  <si>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</si>
  <si>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</si>
  <si>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</si>
  <si>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</si>
  <si>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</si>
  <si>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</si>
  <si>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</si>
  <si>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</si>
  <si>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</si>
  <si>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</si>
  <si>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</si>
  <si>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</si>
  <si>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</si>
  <si>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</si>
  <si>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</si>
  <si>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</si>
  <si>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</si>
  <si>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</si>
  <si>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</si>
  <si>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</si>
  <si>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</si>
  <si>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</si>
  <si>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</si>
  <si>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</si>
  <si>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</si>
  <si>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</si>
  <si>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</si>
  <si>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</si>
  <si>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</si>
  <si>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</si>
  <si>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</si>
  <si>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</si>
  <si>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</si>
  <si>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</si>
  <si>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</si>
  <si>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</si>
  <si>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</si>
  <si>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</si>
  <si>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</si>
  <si>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</si>
  <si>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</si>
  <si>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</si>
  <si>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</si>
  <si>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</si>
  <si>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</si>
  <si>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</si>
  <si>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</si>
  <si>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</si>
  <si>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</si>
  <si>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</si>
  <si>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</si>
  <si>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</si>
  <si>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</si>
  <si>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</si>
  <si>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</si>
  <si>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</si>
  <si>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</si>
  <si>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</si>
  <si>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</si>
  <si>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</si>
  <si>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</si>
  <si>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</si>
  <si>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</si>
  <si>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</si>
  <si>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</si>
  <si>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</si>
  <si>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</si>
  <si>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</si>
  <si>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</si>
  <si>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</si>
  <si>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</si>
  <si>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</si>
  <si>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</si>
  <si>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</si>
  <si>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</si>
  <si>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</si>
  <si>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</si>
  <si>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</si>
  <si>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</si>
  <si>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</si>
  <si>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</si>
  <si>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</si>
  <si>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</si>
  <si>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</si>
  <si>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</si>
  <si>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</si>
  <si>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</si>
  <si>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</si>
  <si>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</si>
  <si>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</si>
  <si>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</si>
  <si>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</si>
  <si>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</si>
  <si>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</si>
  <si>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</si>
  <si>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</si>
  <si>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</si>
  <si>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</si>
  <si>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</si>
  <si>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</si>
  <si>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</si>
  <si>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</si>
  <si>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</si>
  <si>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</si>
  <si>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</si>
  <si>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</si>
  <si>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</si>
  <si>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</si>
  <si>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</si>
  <si>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</si>
  <si>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</si>
  <si>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</si>
  <si>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</si>
  <si>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</si>
  <si>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</si>
  <si>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</si>
  <si>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</si>
  <si>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</si>
  <si>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</si>
  <si>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</si>
  <si>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</si>
  <si>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</si>
  <si>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</si>
  <si>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</si>
  <si>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</si>
  <si>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</si>
  <si>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</si>
  <si>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</si>
  <si>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</si>
  <si>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</si>
  <si>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</si>
  <si>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</si>
  <si>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</si>
  <si>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</si>
  <si>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</si>
  <si>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</si>
  <si>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</si>
  <si>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</si>
  <si>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</si>
  <si>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</si>
  <si>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</si>
  <si>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</si>
  <si>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</si>
  <si>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</si>
  <si>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</si>
  <si>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</si>
  <si>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</si>
  <si>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</si>
  <si>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</si>
  <si>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</si>
  <si>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</si>
  <si>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</si>
  <si>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</si>
  <si>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</si>
  <si>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</si>
  <si>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</si>
  <si>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</si>
  <si>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</si>
  <si>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</si>
  <si>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</si>
  <si>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</si>
  <si>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</si>
  <si>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</si>
  <si>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</si>
  <si>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</si>
  <si>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</si>
  <si>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</si>
  <si>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</si>
  <si>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</si>
  <si>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</si>
  <si>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</si>
  <si>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</si>
  <si>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</si>
  <si>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</si>
  <si>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</si>
  <si>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</si>
  <si>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</si>
  <si>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</si>
  <si>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</si>
  <si>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</si>
  <si>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</si>
  <si>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</si>
  <si>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</si>
  <si>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</si>
  <si>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</si>
  <si>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</si>
  <si>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</si>
  <si>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</si>
  <si>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</si>
  <si>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</si>
  <si>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</si>
  <si>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</si>
  <si>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</si>
  <si>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</si>
  <si>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</si>
  <si>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</si>
  <si>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</si>
  <si>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</si>
  <si>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</si>
  <si>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</si>
  <si>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</si>
  <si>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</si>
  <si>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</si>
  <si>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</si>
  <si>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</si>
  <si>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</si>
  <si>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</si>
  <si>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</si>
  <si>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</si>
  <si>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</si>
  <si>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</si>
  <si>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</si>
  <si>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</si>
  <si>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</si>
  <si>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</si>
  <si>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</si>
  <si>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</si>
  <si>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</si>
  <si>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</si>
  <si>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</si>
  <si>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</si>
  <si>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</si>
  <si>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</si>
  <si>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</si>
  <si>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</si>
  <si>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</si>
  <si>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</si>
  <si>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</si>
  <si>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</si>
  <si>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</si>
  <si>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</si>
  <si>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</si>
  <si>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</si>
  <si>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</si>
  <si>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</si>
  <si>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</si>
  <si>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</si>
  <si>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</si>
  <si>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</si>
  <si>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</si>
  <si>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</si>
  <si>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</si>
  <si>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</si>
  <si>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</si>
  <si>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</si>
  <si>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</si>
  <si>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</si>
  <si>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</si>
  <si>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</si>
  <si>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</si>
  <si>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</si>
  <si>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</si>
  <si>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</si>
  <si>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</si>
  <si>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</si>
  <si>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</si>
  <si>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</si>
  <si>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</si>
  <si>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</si>
  <si>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</si>
  <si>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</si>
  <si>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</si>
  <si>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</si>
  <si>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</si>
  <si>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</si>
  <si>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</si>
  <si>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</si>
  <si>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</si>
  <si>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</si>
  <si>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</si>
  <si>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</si>
  <si>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</si>
  <si>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</si>
  <si>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</si>
  <si>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</si>
  <si>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</si>
  <si>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</si>
  <si>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</si>
  <si>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</si>
  <si>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</si>
  <si>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</si>
  <si>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</si>
  <si>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</si>
  <si>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</si>
  <si>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</si>
  <si>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</si>
  <si>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</si>
  <si>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</si>
  <si>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</si>
  <si>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</si>
  <si>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</si>
  <si>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</si>
  <si>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</si>
  <si>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</si>
  <si>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</si>
  <si>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</si>
  <si>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</si>
  <si>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</si>
  <si>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</si>
  <si>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</si>
  <si>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</si>
  <si>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</si>
  <si>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</si>
  <si>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</si>
  <si>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</si>
  <si>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</si>
  <si>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</si>
  <si>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</si>
  <si>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</si>
  <si>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</si>
  <si>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</si>
  <si>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</si>
  <si>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</si>
  <si>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</si>
  <si>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</si>
  <si>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</si>
  <si>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</si>
  <si>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</si>
  <si>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</si>
  <si>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</si>
  <si>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</si>
  <si>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</si>
  <si>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</si>
  <si>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</si>
  <si>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</si>
  <si>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</si>
  <si>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</si>
  <si>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</si>
  <si>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</si>
  <si>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</si>
  <si>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</si>
  <si>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</si>
  <si>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</si>
  <si>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</si>
  <si>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</si>
  <si>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</si>
  <si>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</si>
  <si>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</si>
  <si>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</si>
  <si>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</si>
  <si>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</si>
  <si>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</si>
  <si>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</si>
  <si>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</si>
  <si>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</si>
  <si>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</si>
  <si>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</si>
  <si>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</si>
  <si>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</si>
  <si>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</si>
  <si>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</si>
  <si>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</si>
  <si>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</si>
  <si>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</si>
  <si>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</si>
  <si>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</si>
  <si>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</si>
  <si>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</si>
  <si>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</si>
  <si>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</si>
  <si>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</si>
  <si>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</si>
  <si>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</si>
  <si>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</si>
  <si>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</si>
  <si>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</si>
  <si>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</si>
  <si>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</si>
  <si>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</si>
  <si>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</si>
  <si>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</si>
  <si>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</si>
  <si>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</si>
  <si>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</si>
  <si>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</si>
  <si>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</si>
  <si>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</si>
  <si>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</si>
  <si>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</si>
  <si>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</si>
  <si>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</si>
  <si>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</si>
  <si>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</si>
  <si>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</si>
  <si>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</si>
  <si>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</si>
  <si>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</si>
  <si>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</si>
  <si>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</si>
  <si>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</si>
  <si>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</si>
  <si>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</si>
  <si>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</si>
  <si>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</si>
  <si>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</si>
  <si>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</si>
  <si>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</si>
  <si>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</si>
  <si>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</si>
  <si>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</si>
  <si>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</si>
  <si>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</si>
  <si>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</si>
  <si>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</si>
  <si>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</si>
  <si>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</si>
  <si>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</si>
  <si>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</si>
  <si>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</si>
  <si>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</si>
  <si>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</si>
  <si>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</si>
  <si>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</si>
  <si>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</si>
  <si>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</si>
  <si>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</si>
  <si>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</si>
  <si>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</si>
  <si>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</si>
  <si>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</si>
  <si>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</si>
  <si>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</si>
  <si>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</si>
  <si>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</si>
  <si>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</si>
  <si>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</si>
  <si>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</si>
  <si>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</si>
  <si>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</si>
  <si>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</si>
  <si>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</si>
  <si>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</si>
  <si>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</si>
  <si>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</si>
  <si>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</si>
  <si>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</si>
  <si>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</si>
  <si>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</si>
  <si>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</si>
  <si>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</si>
  <si>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</si>
  <si>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</si>
  <si>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</si>
  <si>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</si>
  <si>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</si>
  <si>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</si>
  <si>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</si>
  <si>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</si>
  <si>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</si>
  <si>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</si>
  <si>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</si>
  <si>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</si>
  <si>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</si>
  <si>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</si>
  <si>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</si>
  <si>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</si>
  <si>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</si>
  <si>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</si>
  <si>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</si>
  <si>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</si>
  <si>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</si>
  <si>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</si>
  <si>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</si>
  <si>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</si>
  <si>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</si>
  <si>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</si>
  <si>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</si>
  <si>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</si>
  <si>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</si>
  <si>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</si>
  <si>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</si>
  <si>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</si>
  <si>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</si>
  <si>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</si>
  <si>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</si>
  <si>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</si>
  <si>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</si>
  <si>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</si>
  <si>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</si>
  <si>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</si>
  <si>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</si>
  <si>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</si>
  <si>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</si>
  <si>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</si>
  <si>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</si>
  <si>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</si>
  <si>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</si>
  <si>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</si>
  <si>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</si>
  <si>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</si>
  <si>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</si>
  <si>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</si>
  <si>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</si>
  <si>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</si>
  <si>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</si>
  <si>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</si>
  <si>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</si>
  <si>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</si>
  <si>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</si>
  <si>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</si>
  <si>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</si>
  <si>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</si>
  <si>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</si>
  <si>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</si>
  <si>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</si>
  <si>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</si>
  <si>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</si>
  <si>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</si>
  <si>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</si>
  <si>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</si>
  <si>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</si>
  <si>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</si>
  <si>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</si>
  <si>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</si>
  <si>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</si>
  <si>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</si>
  <si>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</si>
  <si>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</si>
  <si>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</si>
  <si>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</si>
  <si>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</si>
  <si>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</si>
  <si>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</si>
  <si>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</si>
  <si>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</si>
  <si>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</si>
  <si>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</si>
  <si>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</si>
  <si>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</si>
  <si>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</si>
  <si>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</si>
  <si>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</si>
  <si>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</si>
  <si>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</si>
  <si>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</si>
  <si>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</si>
  <si>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</si>
  <si>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</si>
  <si>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</si>
  <si>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</si>
  <si>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</si>
  <si>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</si>
  <si>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</si>
  <si>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</si>
  <si>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</si>
  <si>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</si>
  <si>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</si>
  <si>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</si>
  <si>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</si>
  <si>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</si>
  <si>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</si>
  <si>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</si>
  <si>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</si>
  <si>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</si>
  <si>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</si>
  <si>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</si>
  <si>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</si>
  <si>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</si>
  <si>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</si>
  <si>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</si>
  <si>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</si>
  <si>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</si>
  <si>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</si>
  <si>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</si>
  <si>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</si>
  <si>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</si>
  <si>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</si>
  <si>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</si>
  <si>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</si>
  <si>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</si>
  <si>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</si>
  <si>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</si>
  <si>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</si>
  <si>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</si>
  <si>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</si>
  <si>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</si>
  <si>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</si>
  <si>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</si>
  <si>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</si>
  <si>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</si>
  <si>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</si>
  <si>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</si>
  <si>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</si>
  <si>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</si>
  <si>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</si>
  <si>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</si>
  <si>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</si>
  <si>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</si>
  <si>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</si>
  <si>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</si>
  <si>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</si>
  <si>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</si>
  <si>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</si>
  <si>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</si>
  <si>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</si>
  <si>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</si>
  <si>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</si>
  <si>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</si>
  <si>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</si>
  <si>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</si>
  <si>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</si>
  <si>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</si>
  <si>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</si>
  <si>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</si>
  <si>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</si>
  <si>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</si>
  <si>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</si>
  <si>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</si>
  <si>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</si>
  <si>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</si>
  <si>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</si>
  <si>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</si>
  <si>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</si>
  <si>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</si>
  <si>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</si>
  <si>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</si>
  <si>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</si>
  <si>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</si>
  <si>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</si>
  <si>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</si>
  <si>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</si>
  <si>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</si>
  <si>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</si>
  <si>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</si>
  <si>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</si>
  <si>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</si>
  <si>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</si>
  <si>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</si>
  <si>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</si>
  <si>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</si>
  <si>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</si>
  <si>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</si>
  <si>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</si>
  <si>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</si>
  <si>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</si>
  <si>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</si>
  <si>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</si>
  <si>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</si>
  <si>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</si>
  <si>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</si>
  <si>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</si>
  <si>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</si>
  <si>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</si>
  <si>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</si>
  <si>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</si>
  <si>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</si>
  <si>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</si>
  <si>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</si>
  <si>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</si>
  <si>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</si>
  <si>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</si>
  <si>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</si>
  <si>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</si>
  <si>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</si>
  <si>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</si>
  <si>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</si>
  <si>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</si>
  <si>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</si>
  <si>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</si>
  <si>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</si>
  <si>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</si>
  <si>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</si>
  <si>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</si>
  <si>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</si>
  <si>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</si>
  <si>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</si>
  <si>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</si>
  <si>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</si>
  <si>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</si>
  <si>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</si>
  <si>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</si>
  <si>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</si>
  <si>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</si>
  <si>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</si>
  <si>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</si>
  <si>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</si>
  <si>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</si>
  <si>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</si>
  <si>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</si>
  <si>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</si>
  <si>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</si>
  <si>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</si>
  <si>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</si>
  <si>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</si>
  <si>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</si>
  <si>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</si>
  <si>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</si>
  <si>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</si>
  <si>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</si>
  <si>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</si>
  <si>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</si>
  <si>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</si>
  <si>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</si>
  <si>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</si>
  <si>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</si>
  <si>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</si>
  <si>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</si>
  <si>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</si>
  <si>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</si>
  <si>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</si>
  <si>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</si>
  <si>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</si>
  <si>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</si>
  <si>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</si>
  <si>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</si>
  <si>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</si>
  <si>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</si>
  <si>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</si>
  <si>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</si>
  <si>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</si>
  <si>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</si>
  <si>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</si>
  <si>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</si>
  <si>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</si>
  <si>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</si>
  <si>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</si>
  <si>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</si>
  <si>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</si>
  <si>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</si>
  <si>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</si>
  <si>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</si>
  <si>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</si>
  <si>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</si>
  <si>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</si>
  <si>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</si>
  <si>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</si>
  <si>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</si>
  <si>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</si>
  <si>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</si>
  <si>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</si>
  <si>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</si>
  <si>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</si>
  <si>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</si>
  <si>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</si>
  <si>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</si>
  <si>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</si>
  <si>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</si>
  <si>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</si>
  <si>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</si>
  <si>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</si>
  <si>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</si>
  <si>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</si>
  <si>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</si>
  <si>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</si>
  <si>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</si>
  <si>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</si>
  <si>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</si>
  <si>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</si>
  <si>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</si>
  <si>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</si>
  <si>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</si>
  <si>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</si>
  <si>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</si>
  <si>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</si>
  <si>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</si>
  <si>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</si>
  <si>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</si>
  <si>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</si>
  <si>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</si>
  <si>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</si>
  <si>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</si>
  <si>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</si>
  <si>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</si>
  <si>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</si>
  <si>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</si>
  <si>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</si>
  <si>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</si>
  <si>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</si>
  <si>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</si>
  <si>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</si>
  <si>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</si>
  <si>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</si>
  <si>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</si>
  <si>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</si>
  <si>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</si>
  <si>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</si>
  <si>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</si>
  <si>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</si>
  <si>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</si>
  <si>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</si>
  <si>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</si>
  <si>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</si>
  <si>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</si>
  <si>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</si>
  <si>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</si>
  <si>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</si>
  <si>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</si>
  <si>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</si>
  <si>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</si>
  <si>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</si>
  <si>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</si>
  <si>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</si>
  <si>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</si>
  <si>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</si>
  <si>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</si>
  <si>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</si>
  <si>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</si>
  <si>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</si>
  <si>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</si>
  <si>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</si>
  <si>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</si>
  <si>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</si>
  <si>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</si>
  <si>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</si>
  <si>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</si>
  <si>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</si>
  <si>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</si>
  <si>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</si>
  <si>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</si>
  <si>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</si>
  <si>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</si>
  <si>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</si>
  <si>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</si>
  <si>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</si>
  <si>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</si>
  <si>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</si>
  <si>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</si>
  <si>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</si>
  <si>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</si>
  <si>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</si>
  <si>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</si>
  <si>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</si>
  <si>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</si>
  <si>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</si>
  <si>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</si>
  <si>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</si>
  <si>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</si>
  <si>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</si>
  <si>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</si>
  <si>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</si>
  <si>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</si>
  <si>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</si>
  <si>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</si>
  <si>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</si>
  <si>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</si>
  <si>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</si>
  <si>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</si>
  <si>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</si>
  <si>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</si>
  <si>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</si>
  <si>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</si>
  <si>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</si>
  <si>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</si>
  <si>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</si>
  <si>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</si>
  <si>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</si>
  <si>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</si>
  <si>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</si>
  <si>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</si>
  <si>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</si>
  <si>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</si>
  <si>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</si>
  <si>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</si>
  <si>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</si>
  <si>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</si>
  <si>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</si>
  <si>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</si>
  <si>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</si>
  <si>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</si>
  <si>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</si>
  <si>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</si>
  <si>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</si>
  <si>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</si>
  <si>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</si>
  <si>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</si>
  <si>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</si>
  <si>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</si>
  <si>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</si>
  <si>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</si>
  <si>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</si>
  <si>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</si>
  <si>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</si>
  <si>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</si>
  <si>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</si>
  <si>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</si>
  <si>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</si>
  <si>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</si>
  <si>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</si>
  <si>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</si>
  <si>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</si>
  <si>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</si>
  <si>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</si>
  <si>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</si>
  <si>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</si>
  <si>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</si>
  <si>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</si>
  <si>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</si>
  <si>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</si>
  <si>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</si>
  <si>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</si>
  <si>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</si>
  <si>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</si>
  <si>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</si>
  <si>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</si>
  <si>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</si>
  <si>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</si>
  <si>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</si>
  <si>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</si>
  <si>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</si>
  <si>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</si>
  <si>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</si>
  <si>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</si>
  <si>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</si>
  <si>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</si>
  <si>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</si>
  <si>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</si>
  <si>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</si>
  <si>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</si>
  <si>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</si>
  <si>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</si>
  <si>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</si>
  <si>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</si>
  <si>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</si>
  <si>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</si>
  <si>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</si>
  <si>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</si>
  <si>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</si>
  <si>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</si>
  <si>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</si>
  <si>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</si>
  <si>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</si>
  <si>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</si>
  <si>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</si>
  <si>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</si>
  <si>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</si>
  <si>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</si>
  <si>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</si>
  <si>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</si>
  <si>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</si>
  <si>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</si>
  <si>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</si>
  <si>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</si>
  <si>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</si>
  <si>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</si>
  <si>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</si>
  <si>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</si>
  <si>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</si>
  <si>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</si>
  <si>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</si>
  <si>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</si>
  <si>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</si>
  <si>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</si>
  <si>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</si>
  <si>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</si>
  <si>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</si>
  <si>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</si>
  <si>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</si>
  <si>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</si>
  <si>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</si>
  <si>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</si>
  <si>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</si>
  <si>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</si>
  <si>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</si>
  <si>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</si>
  <si>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</si>
  <si>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</si>
  <si>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</si>
  <si>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</si>
  <si>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</si>
  <si>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</si>
  <si>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</si>
  <si>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</si>
  <si>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</si>
  <si>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</si>
  <si>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</si>
  <si>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</si>
  <si>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</si>
  <si>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</si>
  <si>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</si>
  <si>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</si>
  <si>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</si>
  <si>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</si>
  <si>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</si>
  <si>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</si>
  <si>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</si>
  <si>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</si>
  <si>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</si>
  <si>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</si>
  <si>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</si>
  <si>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</si>
  <si>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</si>
  <si>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</si>
  <si>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</si>
  <si>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</si>
  <si>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</si>
  <si>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</si>
  <si>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</si>
  <si>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</si>
  <si>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</si>
  <si>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</si>
  <si>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</si>
  <si>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</si>
  <si>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</si>
  <si>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</si>
  <si>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</si>
  <si>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</si>
  <si>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</si>
  <si>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</si>
  <si>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</si>
  <si>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</si>
  <si>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</si>
  <si>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</si>
  <si>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</si>
  <si>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</si>
  <si>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</si>
  <si>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</si>
  <si>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</si>
  <si>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</si>
  <si>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</si>
  <si>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</si>
  <si>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</si>
  <si>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</si>
  <si>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</si>
  <si>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</si>
  <si>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</si>
  <si>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</si>
  <si>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</si>
  <si>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</si>
  <si>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</si>
  <si>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</si>
  <si>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</si>
  <si>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</si>
  <si>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</si>
  <si>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</si>
  <si>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</si>
  <si>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</si>
  <si>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</si>
  <si>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</si>
  <si>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</si>
  <si>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</si>
  <si>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</si>
  <si>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</si>
  <si>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</si>
  <si>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</si>
  <si>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</si>
  <si>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</si>
  <si>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</si>
  <si>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</si>
  <si>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</si>
  <si>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</si>
  <si>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</si>
  <si>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</si>
  <si>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</si>
  <si>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</si>
  <si>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</si>
  <si>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</si>
  <si>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</si>
  <si>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</si>
  <si>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</si>
  <si>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</si>
  <si>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</si>
  <si>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</si>
  <si>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</si>
  <si>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</si>
  <si>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</si>
  <si>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</si>
  <si>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</si>
  <si>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</si>
  <si>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</si>
  <si>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</si>
  <si>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</si>
  <si>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</si>
  <si>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</si>
  <si>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</si>
  <si>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</si>
  <si>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</si>
  <si>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</si>
  <si>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</si>
  <si>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</si>
  <si>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</si>
  <si>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</si>
  <si>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</si>
  <si>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</si>
  <si>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</si>
  <si>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</si>
  <si>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</si>
  <si>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</si>
  <si>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</si>
  <si>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</si>
  <si>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</si>
  <si>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</si>
  <si>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</si>
  <si>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</si>
  <si>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</si>
  <si>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</si>
  <si>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</si>
  <si>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</si>
  <si>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</si>
  <si>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</si>
  <si>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</si>
  <si>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</si>
  <si>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</si>
  <si>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</si>
  <si>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</si>
  <si>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</si>
  <si>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</si>
  <si>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</si>
  <si>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</si>
  <si>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</si>
  <si>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</si>
  <si>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</si>
  <si>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</si>
  <si>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</si>
  <si>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</si>
  <si>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</si>
  <si>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</si>
  <si>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</si>
  <si>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</si>
  <si>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</si>
  <si>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</si>
  <si>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</si>
  <si>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</si>
  <si>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</si>
  <si>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</si>
  <si>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</si>
  <si>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</si>
  <si>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</si>
  <si>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</si>
  <si>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</si>
  <si>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</si>
  <si>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</si>
  <si>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</si>
  <si>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</si>
  <si>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</si>
  <si>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</si>
  <si>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</si>
  <si>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</si>
  <si>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</si>
  <si>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</si>
  <si>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</si>
  <si>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</si>
  <si>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</si>
  <si>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</si>
  <si>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</si>
  <si>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</si>
  <si>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</si>
  <si>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</si>
  <si>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</si>
  <si>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</si>
  <si>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</si>
  <si>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</si>
  <si>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</si>
  <si>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</si>
  <si>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</si>
  <si>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</si>
  <si>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</si>
  <si>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</si>
  <si>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</si>
  <si>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</si>
  <si>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</si>
  <si>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</si>
  <si>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</si>
  <si>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</si>
  <si>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</si>
  <si>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</si>
  <si>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</si>
  <si>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</si>
  <si>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</si>
  <si>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</si>
  <si>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</si>
  <si>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</si>
  <si>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</si>
  <si>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</si>
  <si>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</si>
  <si>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</si>
  <si>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</si>
  <si>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</si>
  <si>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</si>
  <si>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</si>
  <si>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</si>
  <si>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</si>
  <si>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</si>
  <si>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</si>
  <si>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</si>
  <si>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</si>
  <si>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</si>
  <si>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</si>
  <si>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</si>
  <si>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</si>
  <si>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</si>
  <si>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</si>
  <si>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</si>
  <si>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</si>
  <si>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</si>
  <si>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</si>
  <si>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</si>
  <si>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</si>
  <si>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</si>
  <si>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</si>
  <si>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</si>
  <si>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</si>
  <si>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</si>
  <si>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</si>
  <si>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</si>
  <si>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</si>
  <si>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</si>
  <si>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</si>
  <si>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</si>
  <si>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</si>
  <si>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</si>
  <si>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</si>
  <si>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</si>
  <si>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</si>
  <si>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</si>
  <si>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</si>
  <si>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</si>
  <si>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</si>
  <si>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</si>
  <si>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</si>
  <si>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</si>
  <si>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</si>
  <si>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</si>
  <si>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</si>
  <si>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</si>
  <si>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</si>
  <si>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</si>
  <si>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</si>
  <si>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</si>
  <si>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</si>
  <si>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</si>
  <si>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</si>
  <si>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</si>
  <si>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</si>
  <si>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</si>
  <si>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</si>
  <si>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</si>
  <si>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</si>
  <si>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</si>
  <si>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</si>
  <si>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</si>
  <si>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</si>
  <si>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</si>
  <si>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</si>
  <si>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</si>
  <si>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</si>
  <si>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</si>
  <si>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</si>
  <si>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</si>
  <si>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</si>
  <si>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</si>
  <si>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</si>
  <si>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</si>
  <si>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</si>
  <si>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</si>
  <si>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</si>
  <si>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</si>
  <si>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</si>
  <si>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</si>
  <si>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</si>
  <si>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</si>
  <si>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</si>
  <si>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</si>
  <si>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</si>
  <si>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</si>
  <si>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</si>
  <si>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</si>
  <si>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</si>
  <si>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</si>
  <si>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</si>
  <si>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</si>
  <si>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</si>
  <si>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</si>
  <si>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</si>
  <si>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</si>
  <si>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</si>
  <si>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</si>
  <si>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</si>
  <si>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</si>
  <si>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</si>
  <si>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</si>
  <si>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</si>
  <si>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</si>
  <si>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</si>
  <si>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</si>
  <si>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</si>
  <si>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</si>
  <si>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</si>
  <si>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</si>
  <si>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</si>
  <si>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</si>
  <si>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</si>
  <si>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</si>
  <si>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</si>
  <si>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</si>
  <si>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</si>
  <si>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</si>
  <si>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</si>
  <si>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</si>
  <si>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</si>
  <si>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</si>
  <si>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</si>
  <si>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</si>
  <si>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</si>
  <si>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</si>
  <si>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</si>
  <si>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</si>
  <si>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</si>
  <si>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</si>
  <si>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</si>
  <si>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</si>
  <si>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</si>
  <si>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</si>
  <si>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</si>
  <si>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</si>
  <si>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</si>
  <si>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</si>
  <si>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</si>
  <si>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</si>
  <si>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</si>
  <si>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</si>
  <si>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</si>
  <si>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</si>
  <si>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</si>
  <si>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</si>
  <si>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</si>
  <si>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</si>
  <si>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</si>
  <si>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</si>
  <si>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</si>
  <si>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</si>
  <si>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</si>
  <si>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</si>
  <si>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</si>
  <si>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</si>
  <si>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</si>
  <si>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</si>
  <si>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</si>
  <si>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</si>
  <si>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</si>
  <si>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</si>
  <si>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</si>
  <si>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</si>
  <si>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</si>
  <si>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</si>
  <si>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</si>
  <si>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</si>
  <si>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</si>
  <si>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</si>
  <si>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</si>
  <si>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</si>
  <si>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</si>
  <si>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</si>
  <si>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</si>
  <si>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</si>
  <si>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</si>
  <si>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</si>
  <si>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</si>
  <si>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</si>
  <si>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</si>
  <si>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</si>
  <si>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</si>
  <si>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</si>
  <si>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</si>
  <si>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</si>
  <si>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</si>
  <si>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</si>
  <si>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</si>
  <si>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</si>
  <si>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</si>
  <si>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</si>
  <si>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</si>
  <si>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</si>
  <si>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</si>
  <si>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</si>
  <si>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</si>
  <si>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</si>
  <si>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</si>
  <si>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</si>
  <si>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</si>
  <si>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</si>
  <si>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</si>
  <si>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</si>
  <si>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</si>
  <si>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</si>
  <si>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</si>
  <si>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</si>
  <si>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</si>
  <si>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</si>
  <si>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</si>
  <si>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</si>
  <si>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</si>
  <si>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</si>
  <si>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</si>
  <si>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</si>
  <si>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</si>
  <si>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</si>
  <si>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</si>
  <si>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</si>
  <si>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</si>
  <si>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</si>
  <si>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</si>
  <si>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</si>
  <si>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</si>
  <si>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</si>
  <si>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</si>
  <si>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</si>
  <si>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</si>
  <si>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</si>
  <si>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</si>
  <si>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</si>
  <si>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</si>
  <si>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</si>
  <si>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</si>
  <si>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</si>
  <si>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</si>
  <si>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</si>
  <si>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</si>
  <si>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</si>
  <si>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</si>
  <si>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</si>
  <si>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</si>
  <si>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</si>
  <si>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</si>
  <si>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</si>
  <si>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</si>
  <si>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</si>
  <si>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</si>
  <si>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</si>
  <si>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</si>
  <si>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</si>
  <si>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</si>
  <si>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</si>
  <si>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</si>
  <si>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</si>
  <si>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</si>
  <si>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</si>
  <si>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</si>
  <si>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</si>
  <si>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</si>
  <si>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</si>
  <si>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</si>
  <si>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</si>
  <si>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</si>
  <si>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</si>
  <si>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</si>
  <si>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</si>
  <si>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</si>
  <si>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</si>
  <si>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</si>
  <si>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</si>
  <si>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</si>
  <si>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</si>
  <si>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</si>
  <si>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</si>
  <si>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</si>
  <si>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</si>
  <si>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</si>
  <si>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</si>
  <si>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</si>
  <si>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</si>
  <si>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</si>
  <si>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</si>
  <si>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</si>
  <si>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</si>
  <si>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</si>
  <si>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</si>
  <si>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</si>
  <si>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</si>
  <si>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</si>
  <si>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</si>
  <si>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</si>
  <si>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</si>
  <si>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</si>
  <si>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</si>
  <si>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</si>
  <si>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</si>
  <si>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</si>
  <si>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</si>
  <si>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</si>
  <si>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</si>
  <si>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</si>
  <si>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</si>
  <si>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</si>
  <si>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</si>
  <si>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</si>
  <si>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</si>
  <si>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</si>
  <si>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</si>
  <si>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</si>
  <si>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</si>
  <si>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</si>
  <si>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</si>
  <si>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</si>
  <si>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</si>
  <si>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</si>
  <si>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</si>
  <si>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</si>
  <si>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</si>
  <si>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</si>
  <si>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</si>
  <si>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</si>
  <si>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</si>
  <si>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</si>
  <si>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</si>
  <si>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</si>
  <si>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</si>
  <si>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</si>
  <si>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</si>
  <si>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</si>
  <si>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</si>
  <si>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</si>
  <si>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</si>
  <si>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</si>
  <si>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</si>
  <si>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</si>
  <si>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</si>
  <si>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</si>
  <si>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</si>
  <si>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</si>
  <si>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</si>
  <si>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</si>
  <si>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</si>
  <si>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</si>
  <si>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</si>
  <si>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</si>
  <si>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</si>
  <si>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</si>
  <si>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</si>
  <si>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</si>
  <si>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</si>
  <si>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</si>
  <si>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</si>
  <si>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</si>
  <si>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</si>
  <si>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</si>
  <si>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</si>
  <si>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</si>
  <si>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</si>
  <si>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</si>
  <si>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</si>
  <si>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</si>
  <si>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</si>
  <si>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</si>
  <si>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</si>
  <si>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</si>
  <si>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</si>
  <si>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</si>
  <si>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</si>
  <si>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</si>
  <si>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</si>
  <si>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</si>
  <si>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</si>
  <si>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</si>
  <si>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</si>
  <si>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</si>
  <si>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</si>
  <si>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</si>
  <si>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</si>
  <si>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</si>
  <si>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</si>
  <si>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</si>
  <si>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</si>
  <si>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</si>
  <si>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</si>
  <si>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</si>
  <si>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</si>
  <si>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</si>
  <si>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</si>
  <si>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</si>
  <si>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</si>
  <si>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</si>
  <si>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</si>
  <si>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</si>
  <si>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</si>
  <si>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</si>
  <si>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</si>
  <si>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</si>
  <si>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</si>
  <si>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</si>
  <si>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</si>
  <si>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</si>
  <si>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</si>
  <si>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</si>
  <si>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</si>
  <si>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</si>
  <si>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</si>
  <si>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</si>
  <si>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</si>
  <si>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</si>
  <si>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</si>
  <si>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</si>
  <si>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</si>
  <si>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</si>
  <si>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</si>
  <si>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</si>
  <si>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</si>
  <si>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</si>
  <si>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</si>
  <si>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</si>
  <si>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</si>
  <si>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</si>
  <si>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</si>
  <si>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</si>
  <si>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</si>
  <si>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</si>
  <si>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</si>
  <si>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</si>
  <si>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</si>
  <si>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</si>
  <si>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</si>
  <si>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</si>
  <si>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</si>
  <si>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</si>
  <si>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</si>
  <si>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</si>
  <si>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</si>
  <si>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</si>
  <si>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</si>
  <si>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</si>
  <si>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</si>
  <si>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</si>
  <si>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</si>
  <si>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</si>
  <si>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</si>
  <si>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</si>
  <si>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</si>
  <si>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</si>
  <si>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</si>
  <si>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</si>
  <si>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</si>
  <si>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</si>
  <si>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</si>
  <si>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</si>
  <si>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</si>
  <si>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</si>
  <si>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</si>
  <si>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</si>
  <si>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</si>
  <si>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</si>
  <si>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</si>
  <si>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</si>
  <si>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</si>
  <si>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</si>
  <si>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</si>
  <si>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</si>
  <si>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</si>
  <si>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</si>
  <si>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</si>
  <si>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</si>
  <si>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</si>
  <si>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</si>
  <si>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</si>
  <si>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</si>
  <si>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</si>
  <si>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</si>
  <si>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</si>
  <si>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</si>
  <si>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</si>
  <si>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</si>
  <si>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</si>
  <si>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</si>
  <si>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</si>
  <si>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</si>
  <si>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</si>
  <si>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</si>
  <si>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</si>
  <si>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</si>
  <si>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</si>
  <si>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</si>
  <si>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</si>
  <si>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</si>
  <si>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</si>
  <si>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</si>
  <si>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</si>
  <si>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</si>
  <si>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</si>
  <si>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</si>
  <si>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</si>
  <si>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</si>
  <si>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</si>
  <si>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</si>
  <si>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</si>
  <si>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</si>
  <si>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</si>
  <si>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</si>
  <si>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</si>
  <si>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</si>
  <si>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</si>
  <si>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</si>
  <si>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</si>
  <si>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</si>
  <si>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</si>
  <si>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</si>
  <si>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</si>
  <si>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</si>
  <si>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</si>
  <si>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</si>
  <si>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</si>
  <si>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</si>
  <si>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</si>
  <si>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</si>
  <si>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</si>
  <si>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</si>
  <si>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</si>
  <si>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</si>
  <si>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</si>
  <si>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</si>
  <si>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</si>
  <si>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</si>
  <si>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</si>
  <si>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</si>
  <si>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</si>
  <si>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</si>
  <si>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</si>
  <si>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</si>
  <si>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</si>
  <si>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</si>
  <si>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</si>
  <si>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</si>
  <si>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</si>
  <si>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</si>
  <si>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</si>
  <si>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</si>
  <si>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</si>
  <si>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</si>
  <si>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</si>
  <si>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</si>
  <si>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</si>
  <si>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</si>
  <si>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</si>
  <si>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</si>
  <si>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</si>
  <si>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</si>
  <si>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</si>
  <si>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</si>
  <si>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</si>
  <si>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</si>
  <si>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</si>
  <si>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</si>
  <si>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</si>
  <si>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</si>
  <si>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</si>
  <si>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</si>
  <si>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</si>
  <si>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</si>
  <si>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</si>
  <si>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</si>
  <si>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</si>
  <si>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</si>
  <si>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</si>
  <si>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</si>
  <si>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</si>
  <si>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</si>
  <si>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</si>
  <si>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</si>
  <si>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</si>
  <si>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</si>
  <si>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</si>
  <si>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</si>
  <si>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</si>
  <si>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</si>
  <si>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</si>
  <si>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</si>
  <si>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</si>
  <si>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</si>
  <si>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</si>
  <si>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</si>
  <si>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</si>
  <si>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</si>
  <si>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</si>
  <si>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</si>
  <si>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</si>
  <si>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</si>
  <si>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</si>
  <si>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</si>
  <si>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</si>
  <si>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</si>
  <si>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</si>
  <si>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</si>
  <si>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</si>
  <si>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</si>
  <si>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</si>
  <si>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</si>
  <si>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</si>
  <si>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</si>
  <si>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</si>
  <si>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</si>
  <si>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</si>
  <si>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</si>
  <si>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</si>
  <si>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</si>
  <si>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</si>
  <si>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</si>
  <si>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</si>
  <si>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</si>
  <si>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</si>
  <si>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</si>
  <si>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</si>
  <si>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</si>
  <si>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</si>
  <si>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</si>
  <si>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</si>
  <si>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</si>
  <si>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</si>
  <si>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</si>
  <si>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</si>
  <si>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</si>
  <si>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</si>
  <si>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</si>
  <si>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</si>
  <si>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</si>
  <si>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</si>
  <si>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</si>
  <si>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</si>
  <si>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</si>
  <si>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</si>
  <si>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</si>
  <si>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</si>
  <si>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</si>
  <si>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</si>
  <si>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</si>
  <si>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</si>
  <si>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</si>
  <si>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</si>
  <si>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</si>
  <si>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</si>
  <si>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</si>
  <si>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</si>
  <si>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</si>
  <si>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</si>
  <si>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</si>
  <si>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</si>
  <si>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</si>
  <si>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</si>
  <si>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</si>
  <si>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</si>
  <si>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</si>
  <si>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</si>
  <si>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</si>
  <si>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</si>
  <si>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</si>
  <si>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</si>
  <si>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</si>
  <si>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</si>
  <si>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</si>
  <si>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</si>
  <si>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</si>
  <si>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</si>
  <si>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</si>
  <si>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</si>
  <si>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</si>
  <si>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</si>
  <si>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</si>
  <si>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</si>
  <si>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</si>
  <si>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</si>
  <si>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</si>
  <si>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</si>
  <si>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</si>
  <si>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</si>
  <si>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</si>
  <si>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</si>
  <si>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</si>
  <si>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</si>
  <si>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</si>
  <si>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</si>
  <si>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</si>
  <si>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</si>
  <si>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</si>
  <si>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</si>
  <si>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</si>
  <si>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</si>
  <si>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</si>
  <si>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</si>
  <si>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</si>
  <si>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</si>
  <si>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</si>
  <si>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</si>
  <si>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</si>
  <si>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</si>
  <si>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</si>
  <si>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</si>
  <si>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</si>
  <si>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</si>
  <si>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</si>
  <si>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</si>
  <si>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</si>
  <si>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</si>
  <si>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</si>
  <si>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</si>
  <si>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</si>
  <si>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</si>
  <si>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</si>
  <si>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</si>
  <si>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</si>
  <si>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</si>
  <si>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</si>
  <si>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</si>
  <si>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</si>
  <si>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</si>
  <si>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</si>
  <si>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</si>
  <si>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</si>
  <si>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</si>
  <si>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</si>
  <si>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</si>
  <si>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</si>
  <si>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</si>
  <si>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</si>
  <si>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</si>
  <si>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</si>
  <si>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</si>
  <si>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</si>
  <si>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</si>
  <si>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</si>
  <si>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</si>
  <si>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</si>
  <si>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</si>
  <si>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</si>
  <si>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</si>
  <si>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</si>
  <si>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</si>
  <si>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</si>
  <si>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</si>
  <si>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</si>
  <si>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</si>
  <si>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</si>
  <si>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</si>
  <si>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</si>
  <si>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</si>
  <si>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</si>
  <si>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</si>
  <si>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</si>
  <si>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</si>
  <si>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</si>
  <si>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</si>
  <si>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</si>
  <si>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</si>
  <si>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</si>
  <si>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</si>
  <si>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</si>
  <si>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</si>
  <si>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</si>
  <si>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</si>
  <si>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</si>
  <si>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</si>
  <si>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</si>
  <si>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</si>
  <si>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</si>
  <si>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</si>
  <si>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</si>
  <si>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</si>
  <si>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</si>
  <si>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</si>
  <si>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</si>
  <si>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</si>
  <si>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</si>
  <si>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</si>
  <si>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</si>
  <si>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</si>
  <si>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</si>
  <si>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</si>
  <si>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</si>
  <si>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</si>
  <si>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</si>
  <si>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</si>
  <si>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</si>
  <si>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</si>
  <si>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</si>
  <si>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</si>
  <si>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</si>
  <si>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</si>
  <si>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</si>
  <si>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</si>
  <si>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</si>
  <si>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</si>
  <si>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</si>
  <si>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</si>
  <si>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</si>
  <si>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</si>
  <si>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</si>
  <si>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</si>
  <si>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</si>
  <si>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</si>
  <si>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</si>
  <si>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</si>
  <si>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</si>
  <si>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</si>
  <si>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</si>
  <si>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</si>
  <si>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</si>
  <si>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</si>
  <si>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</si>
  <si>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</si>
  <si>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</si>
  <si>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</si>
  <si>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</si>
  <si>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</si>
  <si>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</si>
  <si>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</si>
  <si>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</si>
  <si>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</si>
  <si>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</si>
  <si>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</si>
  <si>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</si>
  <si>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</si>
  <si>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</si>
  <si>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</si>
  <si>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</si>
  <si>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</si>
  <si>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</si>
  <si>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</si>
  <si>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</si>
  <si>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</si>
  <si>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</si>
  <si>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</si>
  <si>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</si>
  <si>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</si>
  <si>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</si>
  <si>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</si>
  <si>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</si>
  <si>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</si>
  <si>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</si>
  <si>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</si>
  <si>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</si>
  <si>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</si>
  <si>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</si>
  <si>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</si>
  <si>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</si>
  <si>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</si>
  <si>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</si>
  <si>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</si>
  <si>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</si>
  <si>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</si>
  <si>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</si>
  <si>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</si>
  <si>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</si>
  <si>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</si>
  <si>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</si>
  <si>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</si>
  <si>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</si>
  <si>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</si>
  <si>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</si>
  <si>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</si>
  <si>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</si>
  <si>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</si>
  <si>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</si>
  <si>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</si>
  <si>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</si>
  <si>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</si>
  <si>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</si>
  <si>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</si>
  <si>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</si>
  <si>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</si>
  <si>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</si>
  <si>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</si>
  <si>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</si>
  <si>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</si>
  <si>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</si>
  <si>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</si>
  <si>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</si>
  <si>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</si>
  <si>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</si>
  <si>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</si>
  <si>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</si>
  <si>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</si>
  <si>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</si>
  <si>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</si>
  <si>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</si>
  <si>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</si>
  <si>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</si>
  <si>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</si>
  <si>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</si>
  <si>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</si>
  <si>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</si>
  <si>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</si>
  <si>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</si>
  <si>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</si>
  <si>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</si>
  <si>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</si>
  <si>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</si>
  <si>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</si>
  <si>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</si>
  <si>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</si>
  <si>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</si>
  <si>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</si>
  <si>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</si>
  <si>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</si>
  <si>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</si>
  <si>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</si>
  <si>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</si>
  <si>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</si>
  <si>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</si>
  <si>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</si>
  <si>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</si>
  <si>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</si>
  <si>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</si>
  <si>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</si>
  <si>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</si>
  <si>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</si>
  <si>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</si>
  <si>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</si>
  <si>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</si>
  <si>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</si>
  <si>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</si>
  <si>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</si>
  <si>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</si>
  <si>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</si>
  <si>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</si>
  <si>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</si>
  <si>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</si>
  <si>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</si>
  <si>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</si>
  <si>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</si>
  <si>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</si>
  <si>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</si>
  <si>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</si>
  <si>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</si>
  <si>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</si>
  <si>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</si>
  <si>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</si>
  <si>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</si>
  <si>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</si>
  <si>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</si>
  <si>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</si>
  <si>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</si>
  <si>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</si>
  <si>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</si>
  <si>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</si>
  <si>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</si>
  <si>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</si>
  <si>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</si>
  <si>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</si>
  <si>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</si>
  <si>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</si>
  <si>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</si>
  <si>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</si>
  <si>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</si>
  <si>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</si>
  <si>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</si>
  <si>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</si>
  <si>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</si>
  <si>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</si>
  <si>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</si>
  <si>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</si>
  <si>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</si>
  <si>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</si>
  <si>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</si>
  <si>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</si>
  <si>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</si>
  <si>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</si>
  <si>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</si>
  <si>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</si>
  <si>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</si>
  <si>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</si>
  <si>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</si>
  <si>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</si>
  <si>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</si>
  <si>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</si>
  <si>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</si>
  <si>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</si>
  <si>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</si>
  <si>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</si>
  <si>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</si>
  <si>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</si>
  <si>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</si>
  <si>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</si>
  <si>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</si>
  <si>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</si>
  <si>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</si>
  <si>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</si>
  <si>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</si>
  <si>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</si>
  <si>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</si>
  <si>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</si>
  <si>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</si>
  <si>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</si>
  <si>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</si>
  <si>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</si>
  <si>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</si>
  <si>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</si>
  <si>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</si>
  <si>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</si>
  <si>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</si>
  <si>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</si>
  <si>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</si>
  <si>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</si>
  <si>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</si>
  <si>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</si>
  <si>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</si>
  <si>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</si>
  <si>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</si>
  <si>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</si>
  <si>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</si>
  <si>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</si>
  <si>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</si>
  <si>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</si>
  <si>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</si>
  <si>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</si>
  <si>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</si>
  <si>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</si>
  <si>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</si>
  <si>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</si>
  <si>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</si>
  <si>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</si>
  <si>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</si>
  <si>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</si>
  <si>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</si>
  <si>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</si>
  <si>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</si>
  <si>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</si>
  <si>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</si>
  <si>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</si>
  <si>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</si>
  <si>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</si>
  <si>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</si>
  <si>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</si>
  <si>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</si>
  <si>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</si>
  <si>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</si>
  <si>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</si>
  <si>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</si>
  <si>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</si>
  <si>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</si>
  <si>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</si>
  <si>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</si>
  <si>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</si>
  <si>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</si>
  <si>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</si>
  <si>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</si>
  <si>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</si>
  <si>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</si>
  <si>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</si>
  <si>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</si>
  <si>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</si>
  <si>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</si>
  <si>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</si>
  <si>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</si>
  <si>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</si>
  <si>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</si>
  <si>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</si>
  <si>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</si>
  <si>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</si>
  <si>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</si>
  <si>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</si>
  <si>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</si>
  <si>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</si>
  <si>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</si>
  <si>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</si>
  <si>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</si>
  <si>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</si>
  <si>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</si>
  <si>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</si>
  <si>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</si>
  <si>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</si>
  <si>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</si>
  <si>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</si>
  <si>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</si>
  <si>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</si>
  <si>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</si>
  <si>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</si>
  <si>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</si>
  <si>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</si>
  <si>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</si>
  <si>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</si>
  <si>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</si>
  <si>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</si>
  <si>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</si>
  <si>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</si>
  <si>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</si>
  <si>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</si>
  <si>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</si>
  <si>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</si>
  <si>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</si>
  <si>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</si>
  <si>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</si>
  <si>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</si>
  <si>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</si>
  <si>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</si>
  <si>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</si>
  <si>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</si>
  <si>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</si>
  <si>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</si>
  <si>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</si>
  <si>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</si>
  <si>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</si>
  <si>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</si>
  <si>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</si>
  <si>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</si>
  <si>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</si>
  <si>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</si>
  <si>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</si>
  <si>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</si>
  <si>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</si>
  <si>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</si>
  <si>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</si>
  <si>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</si>
  <si>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</si>
  <si>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</si>
  <si>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</si>
  <si>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</si>
  <si>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</si>
  <si>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</si>
  <si>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</si>
  <si>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</si>
  <si>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</si>
  <si>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</si>
  <si>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</si>
  <si>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</si>
  <si>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</si>
  <si>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</si>
  <si>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</si>
  <si>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</si>
  <si>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</si>
  <si>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</si>
  <si>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</si>
  <si>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</si>
  <si>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</si>
  <si>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</si>
  <si>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</si>
  <si>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</si>
  <si>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</si>
  <si>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</si>
  <si>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</si>
  <si>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</si>
  <si>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</si>
  <si>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</si>
  <si>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</si>
  <si>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</si>
  <si>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</si>
  <si>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</si>
  <si>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</si>
  <si>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</si>
  <si>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</si>
  <si>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</si>
  <si>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</si>
  <si>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</si>
  <si>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</si>
  <si>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</si>
  <si>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</si>
  <si>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</si>
  <si>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</si>
  <si>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</si>
  <si>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</si>
  <si>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</si>
  <si>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</si>
  <si>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</si>
  <si>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</si>
  <si>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</si>
  <si>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</si>
  <si>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</si>
  <si>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</si>
  <si>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</si>
  <si>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</si>
  <si>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</si>
  <si>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</si>
  <si>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</si>
  <si>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</si>
  <si>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</si>
  <si>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</si>
  <si>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</si>
  <si>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</si>
  <si>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</si>
  <si>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</si>
  <si>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</si>
  <si>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</si>
  <si>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</si>
  <si>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</si>
  <si>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</si>
  <si>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</si>
  <si>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</si>
  <si>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</si>
  <si>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</si>
  <si>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</si>
  <si>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</si>
  <si>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</si>
  <si>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</si>
  <si>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</si>
  <si>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</si>
  <si>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</si>
  <si>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</si>
  <si>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</si>
  <si>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</si>
  <si>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</si>
  <si>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</si>
  <si>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</si>
  <si>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</si>
  <si>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</si>
  <si>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</si>
  <si>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</si>
  <si>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</si>
  <si>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</si>
  <si>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</si>
  <si>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</si>
  <si>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</si>
  <si>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</si>
  <si>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</si>
  <si>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</si>
  <si>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</si>
  <si>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</si>
  <si>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</si>
  <si>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</si>
  <si>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</si>
  <si>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</si>
  <si>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</si>
  <si>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</si>
  <si>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</si>
  <si>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</si>
  <si>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</si>
  <si>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</si>
  <si>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</si>
  <si>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</si>
  <si>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</si>
  <si>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</si>
  <si>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</si>
  <si>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</si>
  <si>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</si>
  <si>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</si>
  <si>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</si>
  <si>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</si>
  <si>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</si>
  <si>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</si>
  <si>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</si>
  <si>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</si>
  <si>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</si>
  <si>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</si>
  <si>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</si>
  <si>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</si>
  <si>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</si>
  <si>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</si>
  <si>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</si>
  <si>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</si>
  <si>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</si>
  <si>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</si>
  <si>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</si>
  <si>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</si>
  <si>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</si>
  <si>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</si>
  <si>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</si>
  <si>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</si>
  <si>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</si>
  <si>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</si>
  <si>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</si>
  <si>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</si>
  <si>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</si>
  <si>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</si>
  <si>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</si>
  <si>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</si>
  <si>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</si>
  <si>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</si>
  <si>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</si>
  <si>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</si>
  <si>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</si>
  <si>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</si>
  <si>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</si>
  <si>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</si>
  <si>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</si>
  <si>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</si>
  <si>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</si>
  <si>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</si>
  <si>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</si>
  <si>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</si>
  <si>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</si>
  <si>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</si>
  <si>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</si>
  <si>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</si>
  <si>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</si>
  <si>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</si>
  <si>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</si>
  <si>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</si>
  <si>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</si>
  <si>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</si>
  <si>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</si>
  <si>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</si>
  <si>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</si>
  <si>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</si>
  <si>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</si>
  <si>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</si>
  <si>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</si>
  <si>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</si>
  <si>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</si>
  <si>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</si>
  <si>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</si>
  <si>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</si>
  <si>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</si>
  <si>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</si>
  <si>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</si>
  <si>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</si>
  <si>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</si>
  <si>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</si>
  <si>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</si>
  <si>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</si>
  <si>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</si>
  <si>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</si>
  <si>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</si>
  <si>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</si>
  <si>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</si>
  <si>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</si>
  <si>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</si>
  <si>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</si>
  <si>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</si>
  <si>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</si>
  <si>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</si>
  <si>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</si>
  <si>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</si>
  <si>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</si>
  <si>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</si>
  <si>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</si>
  <si>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</si>
  <si>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</si>
  <si>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</si>
  <si>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</si>
  <si>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</si>
  <si>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</si>
  <si>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</si>
  <si>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</si>
  <si>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</si>
  <si>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</si>
  <si>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</si>
  <si>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</si>
  <si>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</si>
  <si>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</si>
  <si>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</si>
  <si>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</si>
  <si>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</si>
  <si>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</si>
  <si>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</si>
  <si>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</si>
  <si>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</si>
  <si>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</si>
  <si>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</si>
  <si>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</si>
  <si>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</si>
  <si>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</si>
  <si>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</si>
  <si>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</si>
  <si>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</si>
  <si>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</si>
  <si>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</si>
  <si>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</si>
  <si>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</si>
  <si>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</si>
  <si>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</si>
  <si>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</si>
  <si>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</si>
  <si>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</si>
  <si>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</si>
  <si>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</si>
  <si>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</si>
  <si>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</si>
  <si>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</si>
  <si>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</si>
  <si>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</si>
  <si>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</si>
  <si>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</si>
  <si>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</si>
  <si>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</si>
  <si>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</si>
  <si>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</si>
  <si>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</si>
  <si>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</si>
  <si>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</si>
  <si>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</si>
  <si>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</si>
  <si>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</si>
  <si>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</si>
  <si>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</si>
  <si>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</si>
  <si>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</si>
  <si>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</si>
  <si>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</si>
  <si>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</si>
  <si>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</si>
  <si>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</si>
  <si>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</si>
  <si>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</si>
  <si>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</si>
  <si>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</si>
  <si>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</si>
  <si>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</si>
  <si>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</si>
  <si>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</si>
  <si>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</si>
  <si>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</si>
  <si>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</si>
  <si>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</si>
  <si>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</si>
  <si>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</si>
  <si>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</si>
  <si>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</si>
  <si>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</si>
  <si>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</si>
  <si>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</si>
  <si>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</si>
  <si>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</si>
  <si>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</si>
  <si>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</si>
  <si>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</si>
  <si>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</si>
  <si>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</si>
  <si>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</si>
  <si>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</si>
  <si>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</si>
  <si>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</si>
  <si>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</si>
  <si>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</si>
  <si>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</si>
  <si>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</si>
  <si>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</si>
  <si>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</si>
  <si>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</si>
  <si>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</si>
  <si>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</si>
  <si>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</si>
  <si>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</si>
  <si>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</si>
  <si>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</si>
  <si>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</si>
  <si>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</si>
  <si>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</si>
  <si>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</si>
  <si>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</si>
  <si>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</si>
  <si>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</si>
  <si>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</si>
  <si>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</si>
  <si>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</si>
  <si>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</si>
  <si>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</si>
  <si>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</si>
  <si>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</si>
  <si>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</si>
  <si>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</si>
  <si>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</si>
  <si>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</si>
  <si>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</si>
  <si>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</si>
  <si>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</si>
  <si>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</si>
  <si>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</si>
  <si>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</si>
  <si>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</si>
  <si>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</si>
  <si>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</si>
  <si>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</si>
  <si>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</si>
  <si>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</si>
  <si>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</si>
  <si>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</si>
  <si>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</si>
  <si>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</si>
  <si>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</si>
  <si>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</si>
  <si>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</si>
  <si>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</si>
  <si>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</si>
  <si>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</si>
  <si>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</si>
  <si>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</si>
  <si>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</si>
  <si>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</si>
  <si>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</si>
  <si>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</si>
  <si>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</si>
  <si>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</si>
  <si>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</si>
  <si>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</si>
  <si>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</si>
  <si>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</si>
  <si>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</si>
  <si>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</si>
  <si>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</si>
  <si>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</si>
  <si>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</si>
  <si>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</si>
  <si>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</si>
  <si>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</si>
  <si>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</si>
  <si>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</si>
  <si>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</si>
  <si>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</si>
  <si>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</si>
  <si>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</si>
  <si>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</si>
  <si>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</si>
  <si>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</si>
  <si>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</si>
  <si>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</si>
  <si>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</si>
  <si>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</si>
  <si>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</si>
  <si>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</si>
  <si>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</si>
  <si>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</si>
  <si>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</si>
  <si>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</si>
  <si>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</si>
  <si>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</si>
  <si>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</si>
  <si>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</si>
  <si>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</si>
  <si>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</si>
  <si>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</si>
  <si>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</si>
  <si>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</si>
  <si>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</si>
  <si>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</si>
  <si>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</si>
  <si>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</si>
  <si>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</si>
  <si>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</si>
  <si>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</si>
  <si>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</si>
  <si>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</si>
  <si>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</si>
  <si>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</si>
  <si>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</si>
  <si>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</si>
  <si>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</si>
  <si>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</si>
  <si>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</si>
  <si>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</si>
  <si>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</si>
  <si>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</si>
  <si>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</si>
  <si>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</si>
  <si>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</si>
  <si>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</si>
  <si>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</si>
  <si>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</si>
  <si>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</si>
  <si>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</si>
  <si>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</si>
  <si>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</si>
  <si>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</si>
  <si>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</si>
  <si>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</si>
  <si>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</si>
  <si>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</si>
  <si>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</si>
  <si>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</si>
  <si>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</si>
  <si>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</si>
  <si>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</si>
  <si>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</si>
  <si>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</si>
  <si>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</si>
  <si>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</si>
  <si>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</si>
  <si>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</si>
  <si>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</si>
  <si>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</si>
  <si>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</si>
  <si>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</si>
  <si>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</si>
  <si>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</si>
  <si>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</si>
  <si>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</si>
  <si>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</si>
  <si>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</si>
  <si>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</si>
  <si>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</si>
  <si>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</si>
  <si>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</si>
  <si>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</si>
  <si>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</si>
  <si>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</si>
  <si>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</si>
  <si>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</si>
  <si>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</si>
  <si>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</si>
  <si>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</si>
  <si>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</si>
  <si>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</si>
  <si>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</si>
  <si>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</si>
  <si>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</si>
  <si>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</si>
  <si>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</si>
  <si>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</si>
  <si>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</si>
  <si>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</si>
  <si>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</si>
  <si>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</si>
  <si>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</si>
  <si>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</si>
  <si>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</si>
  <si>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</si>
  <si>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</si>
  <si>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</si>
  <si>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</si>
  <si>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</si>
  <si>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</si>
  <si>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</si>
  <si>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</si>
  <si>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</si>
  <si>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</si>
  <si>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</si>
  <si>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</si>
  <si>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</si>
  <si>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</si>
  <si>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</si>
  <si>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</si>
  <si>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</si>
  <si>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</si>
  <si>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</si>
  <si>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</si>
  <si>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</si>
  <si>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</si>
  <si>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</si>
  <si>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</si>
  <si>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</si>
  <si>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</si>
  <si>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</si>
  <si>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</si>
  <si>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</si>
  <si>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</si>
  <si>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</si>
  <si>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</si>
  <si>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</si>
  <si>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</si>
  <si>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</si>
  <si>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</si>
  <si>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</si>
  <si>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</si>
  <si>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</si>
  <si>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</si>
  <si>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</si>
  <si>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</si>
  <si>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</si>
  <si>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</si>
  <si>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</si>
  <si>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</si>
  <si>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</si>
  <si>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</si>
  <si>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</si>
  <si>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</si>
  <si>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</si>
  <si>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</si>
  <si>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</si>
  <si>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</si>
  <si>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</si>
  <si>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</si>
  <si>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</si>
  <si>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</si>
  <si>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</si>
  <si>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</si>
  <si>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</si>
  <si>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</si>
  <si>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</si>
  <si>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</si>
  <si>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</si>
  <si>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</si>
  <si>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</si>
  <si>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</si>
  <si>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</si>
  <si>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</si>
  <si>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</si>
  <si>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</si>
  <si>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</si>
  <si>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</si>
  <si>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</si>
  <si>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</si>
  <si>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</si>
  <si>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</si>
  <si>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</si>
  <si>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</si>
  <si>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</si>
  <si>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</si>
  <si>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</si>
  <si>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</si>
  <si>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</si>
  <si>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</si>
  <si>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</si>
  <si>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</si>
  <si>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</si>
  <si>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</si>
  <si>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</si>
  <si>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</si>
  <si>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</si>
  <si>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</si>
  <si>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</si>
  <si>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</si>
  <si>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</si>
  <si>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</si>
  <si>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</si>
  <si>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</si>
  <si>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</si>
  <si>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</si>
  <si>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</si>
  <si>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</si>
  <si>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</si>
  <si>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</si>
  <si>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</si>
  <si>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</si>
  <si>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</si>
  <si>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</si>
  <si>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</si>
  <si>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</si>
  <si>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</si>
  <si>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</si>
  <si>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</si>
  <si>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</si>
  <si>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</si>
  <si>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</si>
  <si>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</si>
  <si>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</si>
  <si>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</si>
  <si>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</si>
  <si>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</si>
  <si>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</si>
  <si>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</si>
  <si>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</si>
  <si>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</si>
  <si>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</si>
  <si>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</si>
  <si>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</si>
  <si>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</si>
  <si>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</si>
  <si>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</si>
  <si>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</si>
  <si>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</si>
  <si>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</si>
  <si>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</si>
  <si>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</si>
  <si>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</si>
  <si>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</si>
  <si>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</si>
  <si>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</si>
  <si>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</si>
  <si>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</si>
  <si>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</si>
  <si>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</si>
  <si>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</si>
  <si>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</si>
  <si>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</si>
  <si>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</si>
  <si>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</si>
  <si>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</si>
  <si>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</si>
  <si>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</si>
  <si>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</si>
  <si>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</si>
  <si>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</si>
  <si>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</si>
  <si>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</si>
  <si>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</si>
  <si>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</si>
  <si>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</si>
  <si>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</si>
  <si>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</si>
  <si>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</si>
  <si>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</si>
  <si>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</si>
  <si>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</si>
  <si>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</si>
  <si>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</si>
  <si>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</si>
  <si>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</si>
  <si>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</si>
  <si>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</si>
  <si>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</si>
  <si>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</si>
  <si>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</si>
  <si>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</si>
  <si>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</si>
  <si>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</si>
  <si>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</si>
  <si>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</si>
  <si>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</si>
  <si>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</si>
  <si>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</si>
  <si>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</si>
  <si>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</si>
  <si>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</si>
  <si>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</si>
  <si>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</si>
  <si>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</si>
  <si>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</si>
  <si>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</si>
  <si>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</si>
  <si>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</si>
  <si>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</si>
  <si>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</si>
  <si>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</si>
  <si>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</si>
  <si>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</si>
  <si>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</si>
  <si>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</si>
  <si>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</si>
  <si>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</si>
  <si>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</si>
  <si>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</si>
  <si>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</si>
  <si>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</si>
  <si>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</si>
  <si>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</si>
  <si>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</si>
  <si>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</si>
  <si>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</si>
  <si>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</si>
  <si>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</si>
  <si>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</si>
  <si>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</si>
  <si>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</si>
  <si>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</si>
  <si>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</si>
  <si>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</si>
  <si>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</si>
  <si>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</si>
  <si>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</si>
  <si>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</si>
  <si>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</si>
  <si>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</si>
  <si>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</si>
  <si>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</si>
  <si>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</si>
  <si>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</si>
  <si>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</si>
  <si>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</si>
  <si>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</si>
  <si>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</si>
  <si>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</si>
  <si>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</si>
  <si>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</si>
  <si>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</si>
  <si>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</si>
  <si>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</si>
  <si>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</si>
  <si>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</si>
  <si>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</si>
  <si>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</si>
  <si>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</si>
  <si>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</si>
  <si>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</si>
  <si>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</si>
  <si>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</si>
  <si>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</si>
  <si>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</si>
  <si>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</si>
  <si>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</si>
  <si>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</si>
  <si>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</si>
  <si>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</si>
  <si>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</si>
  <si>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</si>
  <si>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</si>
  <si>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</si>
  <si>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</si>
  <si>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</si>
  <si>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</si>
  <si>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</si>
  <si>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</si>
  <si>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</si>
  <si>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</si>
  <si>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</si>
  <si>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</si>
  <si>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</si>
  <si>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</si>
  <si>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</si>
  <si>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</si>
  <si>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</si>
  <si>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</si>
  <si>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</si>
  <si>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</si>
  <si>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</si>
  <si>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</si>
  <si>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</si>
  <si>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</si>
  <si>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</si>
  <si>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</si>
  <si>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</si>
  <si>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</si>
  <si>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</si>
  <si>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</si>
  <si>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</si>
  <si>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</si>
  <si>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</si>
  <si>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</si>
  <si>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</si>
  <si>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</si>
  <si>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</si>
  <si>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</si>
  <si>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</si>
  <si>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</si>
  <si>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</si>
  <si>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</si>
  <si>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</si>
  <si>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</si>
  <si>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</si>
  <si>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</si>
  <si>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</si>
  <si>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</si>
  <si>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</si>
  <si>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</si>
  <si>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</si>
  <si>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</si>
  <si>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</si>
  <si>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</si>
  <si>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</si>
  <si>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</si>
  <si>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</si>
  <si>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</si>
  <si>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</si>
  <si>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</si>
  <si>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</si>
  <si>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</si>
  <si>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</si>
  <si>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</si>
  <si>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</si>
  <si>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</si>
  <si>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</si>
  <si>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</si>
  <si>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</si>
  <si>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</si>
  <si>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</si>
  <si>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</si>
  <si>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</si>
  <si>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</si>
  <si>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</si>
  <si>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</si>
  <si>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</si>
  <si>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</si>
  <si>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</si>
  <si>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</si>
  <si>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</si>
  <si>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</si>
  <si>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</si>
  <si>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</si>
  <si>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</si>
  <si>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</si>
  <si>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</si>
  <si>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</si>
  <si>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</si>
  <si>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</si>
  <si>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</si>
  <si>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</si>
  <si>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</si>
  <si>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</si>
  <si>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</si>
  <si>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</si>
  <si>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</si>
  <si>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</si>
  <si>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</si>
  <si>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</si>
  <si>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</si>
  <si>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</si>
  <si>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</si>
  <si>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</si>
  <si>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</si>
  <si>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</si>
  <si>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</si>
  <si>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</si>
  <si>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</si>
  <si>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</si>
  <si>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</si>
  <si>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</si>
  <si>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</si>
  <si>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</si>
  <si>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</si>
  <si>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</si>
  <si>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</si>
  <si>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</si>
  <si>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</si>
  <si>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</si>
  <si>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</si>
  <si>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</si>
  <si>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</si>
  <si>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</si>
  <si>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</si>
  <si>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</si>
  <si>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</si>
  <si>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</si>
  <si>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</si>
  <si>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</si>
  <si>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</si>
  <si>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</si>
  <si>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</si>
  <si>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</si>
  <si>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</si>
  <si>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</si>
  <si>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</si>
  <si>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</si>
  <si>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</si>
  <si>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</si>
  <si>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</si>
  <si>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</si>
  <si>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</si>
  <si>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</si>
  <si>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</si>
  <si>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</si>
  <si>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</si>
  <si>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</si>
  <si>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</si>
  <si>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</si>
  <si>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</si>
  <si>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</si>
  <si>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</si>
  <si>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</si>
  <si>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</si>
  <si>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</si>
  <si>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</si>
  <si>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</si>
  <si>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</si>
  <si>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</si>
  <si>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</si>
  <si>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</si>
  <si>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</si>
  <si>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</si>
  <si>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</si>
  <si>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</si>
  <si>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</si>
  <si>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</si>
  <si>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</si>
  <si>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</si>
  <si>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</si>
  <si>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</si>
  <si>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</si>
  <si>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</si>
  <si>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</si>
  <si>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</si>
  <si>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</si>
  <si>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</si>
  <si>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</si>
  <si>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</si>
  <si>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</si>
  <si>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</si>
  <si>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</si>
  <si>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</si>
  <si>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</si>
  <si>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</si>
  <si>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</si>
  <si>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</si>
  <si>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</si>
  <si>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</si>
  <si>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</si>
  <si>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</si>
  <si>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</si>
  <si>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</si>
  <si>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</si>
  <si>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</si>
  <si>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</si>
  <si>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</si>
  <si>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</si>
  <si>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</si>
  <si>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</si>
  <si>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</si>
  <si>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</si>
  <si>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</si>
  <si>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</si>
  <si>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</si>
  <si>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</si>
  <si>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</si>
  <si>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</si>
  <si>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</si>
  <si>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</si>
  <si>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</si>
  <si>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</si>
  <si>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</si>
  <si>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</si>
  <si>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</si>
  <si>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</si>
  <si>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</si>
  <si>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</si>
  <si>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</si>
  <si>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</si>
  <si>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</si>
  <si>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</si>
  <si>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</si>
  <si>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</si>
  <si>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</si>
  <si>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</si>
  <si>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</si>
  <si>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</si>
  <si>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</si>
  <si>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</si>
  <si>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</si>
  <si>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</si>
  <si>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</si>
  <si>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</si>
  <si>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</si>
  <si>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</si>
  <si>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</si>
  <si>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</si>
  <si>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</si>
  <si>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</si>
  <si>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</si>
  <si>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</si>
  <si>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</si>
  <si>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</si>
  <si>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</si>
  <si>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</si>
  <si>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</si>
  <si>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</si>
  <si>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</si>
  <si>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</si>
  <si>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</si>
  <si>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</si>
  <si>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</si>
  <si>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</si>
  <si>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</si>
  <si>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</si>
  <si>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</si>
  <si>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</si>
  <si>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</si>
  <si>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</si>
  <si>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</si>
  <si>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</si>
  <si>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</si>
  <si>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</si>
  <si>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</si>
  <si>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</si>
  <si>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</si>
  <si>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</si>
  <si>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</si>
  <si>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</si>
  <si>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</si>
  <si>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</si>
  <si>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</si>
  <si>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</si>
  <si>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</si>
  <si>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</si>
  <si>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</si>
  <si>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</si>
  <si>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</si>
  <si>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</si>
  <si>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</si>
  <si>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</si>
  <si>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</si>
  <si>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</si>
  <si>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</si>
  <si>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</si>
  <si>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</si>
  <si>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</si>
  <si>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</si>
  <si>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</si>
  <si>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</si>
  <si>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</si>
  <si>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</si>
  <si>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</si>
  <si>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</si>
  <si>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</si>
  <si>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</si>
  <si>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</si>
  <si>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</si>
  <si>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</si>
  <si>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</si>
  <si>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</si>
  <si>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</si>
  <si>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</si>
  <si>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</si>
  <si>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</si>
  <si>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</si>
  <si>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</si>
  <si>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</si>
  <si>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</si>
  <si>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</si>
  <si>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</si>
  <si>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</si>
  <si>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</si>
  <si>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</si>
  <si>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</si>
  <si>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</si>
  <si>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</si>
  <si>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</si>
  <si>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</si>
  <si>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</si>
  <si>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</si>
  <si>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</si>
  <si>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</si>
  <si>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</si>
  <si>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</si>
  <si>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</si>
  <si>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</si>
  <si>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</si>
  <si>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</si>
  <si>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</si>
  <si>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</si>
  <si>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</si>
  <si>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</si>
  <si>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</si>
  <si>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</si>
  <si>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</si>
  <si>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</si>
  <si>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</si>
  <si>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</si>
  <si>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</si>
  <si>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</si>
  <si>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</si>
  <si>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</si>
  <si>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</si>
  <si>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</si>
  <si>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</si>
  <si>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</si>
  <si>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</si>
  <si>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</si>
  <si>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</si>
  <si>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</si>
  <si>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</si>
  <si>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</si>
  <si>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</si>
  <si>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</si>
  <si>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</si>
  <si>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</si>
  <si>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</si>
  <si>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</si>
  <si>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</si>
  <si>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</si>
  <si>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</si>
  <si>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</si>
  <si>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</si>
  <si>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</si>
  <si>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</si>
  <si>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</si>
  <si>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</si>
  <si>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</si>
  <si>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</si>
  <si>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</si>
  <si>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</si>
  <si>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</si>
  <si>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</si>
  <si>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</si>
  <si>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</si>
  <si>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</si>
  <si>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</si>
  <si>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</si>
  <si>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</si>
  <si>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</si>
  <si>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</si>
  <si>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</si>
  <si>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</si>
  <si>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</si>
  <si>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</si>
  <si>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</si>
  <si>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</si>
  <si>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</si>
  <si>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</si>
  <si>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</si>
  <si>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</si>
  <si>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</si>
  <si>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</si>
  <si>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</si>
  <si>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</si>
  <si>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</si>
  <si>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</si>
  <si>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</si>
  <si>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</si>
  <si>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</si>
  <si>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</si>
  <si>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</si>
  <si>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</si>
  <si>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</si>
  <si>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</si>
  <si>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</si>
  <si>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</si>
  <si>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</si>
  <si>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</si>
  <si>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</si>
  <si>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</si>
  <si>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</si>
  <si>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</si>
  <si>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</si>
  <si>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</si>
  <si>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</si>
  <si>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</si>
  <si>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</si>
  <si>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</si>
  <si>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</si>
  <si>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</si>
  <si>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</si>
  <si>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</si>
  <si>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</si>
  <si>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</si>
  <si>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</si>
  <si>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</si>
  <si>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</si>
  <si>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</si>
  <si>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</si>
  <si>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</si>
  <si>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</si>
  <si>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</si>
  <si>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</si>
  <si>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</si>
  <si>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</si>
  <si>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</si>
  <si>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</si>
  <si>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</si>
  <si>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</si>
  <si>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</si>
  <si>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</si>
  <si>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</si>
  <si>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</si>
  <si>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</si>
  <si>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</si>
  <si>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</si>
  <si>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</si>
  <si>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</si>
  <si>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</si>
  <si>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</si>
  <si>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</si>
  <si>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</si>
  <si>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</si>
  <si>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</si>
  <si>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</si>
  <si>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</si>
  <si>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</si>
  <si>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</si>
  <si>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</si>
  <si>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</si>
  <si>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</si>
  <si>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</si>
  <si>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</si>
  <si>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</si>
  <si>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</si>
  <si>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</si>
  <si>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</si>
  <si>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</si>
  <si>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</si>
  <si>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</si>
  <si>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</si>
  <si>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</si>
  <si>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</si>
  <si>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</si>
  <si>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</si>
  <si>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</si>
  <si>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</si>
  <si>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</si>
  <si>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</si>
  <si>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</si>
  <si>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</si>
  <si>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</si>
  <si>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</si>
  <si>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</si>
  <si>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</si>
  <si>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</si>
  <si>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</si>
  <si>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</si>
  <si>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</si>
  <si>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</si>
  <si>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</si>
  <si>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</si>
  <si>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</si>
  <si>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</si>
  <si>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</si>
  <si>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</si>
  <si>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</si>
  <si>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</si>
  <si>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</si>
  <si>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</si>
  <si>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</si>
  <si>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</si>
  <si>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</si>
  <si>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</si>
  <si>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</si>
  <si>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</si>
  <si>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</si>
  <si>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</si>
  <si>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</si>
  <si>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</si>
  <si>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</si>
  <si>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</si>
  <si>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</si>
  <si>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</si>
  <si>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</si>
  <si>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</si>
  <si>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</si>
  <si>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</si>
  <si>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</si>
  <si>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</si>
  <si>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</si>
  <si>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</si>
  <si>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</si>
  <si>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</si>
  <si>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</si>
  <si>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</si>
  <si>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</si>
  <si>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</si>
  <si>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</si>
  <si>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</si>
  <si>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</si>
  <si>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</si>
  <si>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</si>
  <si>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</si>
  <si>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</si>
  <si>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</si>
  <si>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</si>
  <si>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</si>
  <si>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</si>
  <si>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</si>
  <si>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</si>
  <si>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</si>
  <si>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</si>
  <si>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</si>
  <si>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</si>
  <si>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</si>
  <si>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</si>
  <si>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</si>
  <si>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</si>
  <si>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</si>
  <si>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</si>
  <si>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</si>
  <si>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</si>
  <si>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</si>
  <si>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</si>
  <si>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</si>
  <si>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</si>
  <si>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</si>
  <si>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</si>
  <si>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</si>
  <si>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</si>
  <si>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</si>
  <si>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</si>
  <si>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</si>
  <si>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</si>
  <si>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</si>
  <si>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</si>
  <si>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</si>
  <si>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</si>
  <si>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</si>
  <si>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</si>
  <si>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</si>
  <si>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</si>
  <si>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</si>
  <si>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</si>
  <si>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</si>
  <si>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</si>
  <si>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</si>
  <si>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</si>
  <si>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</si>
  <si>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</si>
  <si>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</si>
  <si>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</si>
  <si>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</si>
  <si>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</si>
  <si>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</si>
  <si>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</si>
  <si>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</si>
  <si>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</si>
  <si>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</si>
  <si>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</si>
  <si>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</si>
  <si>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</si>
  <si>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</si>
  <si>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</si>
  <si>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</si>
  <si>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</si>
  <si>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</si>
  <si>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</si>
  <si>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</si>
  <si>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</si>
  <si>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</si>
  <si>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</si>
  <si>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</si>
  <si>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</si>
  <si>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</si>
  <si>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</si>
  <si>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</si>
  <si>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</si>
  <si>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</si>
  <si>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</si>
  <si>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</si>
  <si>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</si>
  <si>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</si>
  <si>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</si>
  <si>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</si>
  <si>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</si>
  <si>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</si>
  <si>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</si>
  <si>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</si>
  <si>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</si>
  <si>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</si>
  <si>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</si>
  <si>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</si>
  <si>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</si>
  <si>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</si>
  <si>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</si>
  <si>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</si>
  <si>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</si>
  <si>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</si>
  <si>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</si>
  <si>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</si>
  <si>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</si>
  <si>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</si>
  <si>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</si>
  <si>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</si>
  <si>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</si>
  <si>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</si>
  <si>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</si>
  <si>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</si>
  <si>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</si>
  <si>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</si>
  <si>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</si>
  <si>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</si>
  <si>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</si>
  <si>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</si>
  <si>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</si>
  <si>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</si>
  <si>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</si>
  <si>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</si>
  <si>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</si>
  <si>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</si>
  <si>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</si>
  <si>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</si>
  <si>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</si>
  <si>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</si>
  <si>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</si>
  <si>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</si>
  <si>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</si>
  <si>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</si>
  <si>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</si>
  <si>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</si>
  <si>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</si>
  <si>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</si>
  <si>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</si>
  <si>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</si>
  <si>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</si>
  <si>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</si>
  <si>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</si>
  <si>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</si>
  <si>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</si>
  <si>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</si>
  <si>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</si>
  <si>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</si>
  <si>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</si>
  <si>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</si>
  <si>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</si>
  <si>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</si>
  <si>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</si>
  <si>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</si>
  <si>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</si>
  <si>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</si>
  <si>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</si>
  <si>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</si>
  <si>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</si>
  <si>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</si>
  <si>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</si>
  <si>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</si>
  <si>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</si>
  <si>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</si>
  <si>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</si>
  <si>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</si>
  <si>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</si>
  <si>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</si>
  <si>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</si>
  <si>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</si>
  <si>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</si>
  <si>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</si>
  <si>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</si>
  <si>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</si>
  <si>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</si>
  <si>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</si>
  <si>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</si>
  <si>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</si>
  <si>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</si>
  <si>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</si>
  <si>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</si>
  <si>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</si>
  <si>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</si>
  <si>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</si>
  <si>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</si>
  <si>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</si>
  <si>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</si>
  <si>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</si>
  <si>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</si>
  <si>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</si>
  <si>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</si>
  <si>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</si>
  <si>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</si>
  <si>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</si>
  <si>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</si>
  <si>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</si>
  <si>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</si>
  <si>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</si>
  <si>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</si>
  <si>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</si>
  <si>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</si>
  <si>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</si>
  <si>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</si>
  <si>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</si>
  <si>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</si>
  <si>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</si>
  <si>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</si>
  <si>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</si>
  <si>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</si>
  <si>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</si>
  <si>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</si>
  <si>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</si>
  <si>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</si>
  <si>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</si>
  <si>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</si>
  <si>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</si>
  <si>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</si>
  <si>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</si>
  <si>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</si>
  <si>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</si>
  <si>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</si>
  <si>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</si>
  <si>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</si>
  <si>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</si>
  <si>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</si>
  <si>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</si>
  <si>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</si>
  <si>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</si>
  <si>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</si>
  <si>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</si>
  <si>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</si>
  <si>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</si>
  <si>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</si>
  <si>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</si>
  <si>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</si>
  <si>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</si>
  <si>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</si>
  <si>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</si>
  <si>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</si>
  <si>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</si>
  <si>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</si>
  <si>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</si>
  <si>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</si>
  <si>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</si>
  <si>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</si>
  <si>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</si>
  <si>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</si>
  <si>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</si>
  <si>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</si>
  <si>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</si>
  <si>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</si>
  <si>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</si>
  <si>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</si>
  <si>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</si>
  <si>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</si>
  <si>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</si>
  <si>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</si>
  <si>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</si>
  <si>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</si>
  <si>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</si>
  <si>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</si>
  <si>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</si>
  <si>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</si>
  <si>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</si>
  <si>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</si>
  <si>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</si>
  <si>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</si>
  <si>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</si>
  <si>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</si>
  <si>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</si>
  <si>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</si>
  <si>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</si>
  <si>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</si>
  <si>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</si>
  <si>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</si>
  <si>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</si>
  <si>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</si>
  <si>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</si>
  <si>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</si>
  <si>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</si>
  <si>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</si>
  <si>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</si>
  <si>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</si>
  <si>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</si>
  <si>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</si>
  <si>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</si>
  <si>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</si>
  <si>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</si>
  <si>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</si>
  <si>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</si>
  <si>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</si>
  <si>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</si>
  <si>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</si>
  <si>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</si>
  <si>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</si>
  <si>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</si>
  <si>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</si>
  <si>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</si>
  <si>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</si>
  <si>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</si>
  <si>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</si>
  <si>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</si>
  <si>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</si>
  <si>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</si>
  <si>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</si>
  <si>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</si>
  <si>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</si>
  <si>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</si>
  <si>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</si>
  <si>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</si>
  <si>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</si>
  <si>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</si>
  <si>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</si>
  <si>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</si>
  <si>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</si>
  <si>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</si>
  <si>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</si>
  <si>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</si>
  <si>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</si>
  <si>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</si>
  <si>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</si>
  <si>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</si>
  <si>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</si>
  <si>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</si>
  <si>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</si>
  <si>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</si>
  <si>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</si>
  <si>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</si>
  <si>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</si>
  <si>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</si>
  <si>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</si>
  <si>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</si>
  <si>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</si>
  <si>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</si>
  <si>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</si>
  <si>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</si>
  <si>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</si>
  <si>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</si>
  <si>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</si>
  <si>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</si>
  <si>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</si>
  <si>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</si>
  <si>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</si>
  <si>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</si>
  <si>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</si>
  <si>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</si>
  <si>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</si>
  <si>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</si>
  <si>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</si>
  <si>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</si>
  <si>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</si>
  <si>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</si>
  <si>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</si>
  <si>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</si>
  <si>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</si>
  <si>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</si>
  <si>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</si>
  <si>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</si>
  <si>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</si>
  <si>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</si>
  <si>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</si>
  <si>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</si>
  <si>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</si>
  <si>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</si>
  <si>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</si>
  <si>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</si>
  <si>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</si>
  <si>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</si>
  <si>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</si>
  <si>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</si>
  <si>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</si>
  <si>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</si>
  <si>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</si>
  <si>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</si>
  <si>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</si>
  <si>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</si>
  <si>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</si>
  <si>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</si>
  <si>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</si>
  <si>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</si>
  <si>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</si>
  <si>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</si>
  <si>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</si>
  <si>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</si>
  <si>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</si>
  <si>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</si>
  <si>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</si>
  <si>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</si>
  <si>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</si>
  <si>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</si>
  <si>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</si>
  <si>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</si>
  <si>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</si>
  <si>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</si>
  <si>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</si>
  <si>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</si>
  <si>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</si>
  <si>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</si>
  <si>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</si>
  <si>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</si>
  <si>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</si>
  <si>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</si>
  <si>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</si>
  <si>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</si>
  <si>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</si>
  <si>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</si>
  <si>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</si>
  <si>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</si>
  <si>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</si>
  <si>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</si>
  <si>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</si>
  <si>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</si>
  <si>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</si>
  <si>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</si>
  <si>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</si>
  <si>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</si>
  <si>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</si>
  <si>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</si>
  <si>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</si>
  <si>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</si>
  <si>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</si>
  <si>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</si>
  <si>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</si>
  <si>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</si>
  <si>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</si>
  <si>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</si>
  <si>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</si>
  <si>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</si>
  <si>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</si>
  <si>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</si>
  <si>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</si>
  <si>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</si>
  <si>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</si>
  <si>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</si>
  <si>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</si>
  <si>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</si>
  <si>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</si>
  <si>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</si>
  <si>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</si>
  <si>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</si>
  <si>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</si>
  <si>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</si>
  <si>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</si>
  <si>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</si>
  <si>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</si>
  <si>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</si>
  <si>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</si>
  <si>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</si>
  <si>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</si>
  <si>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</si>
  <si>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</si>
  <si>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</si>
  <si>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</si>
  <si>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</si>
  <si>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</si>
  <si>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</si>
  <si>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</si>
  <si>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</si>
  <si>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</si>
  <si>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</si>
  <si>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</si>
  <si>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</si>
  <si>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</si>
  <si>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</si>
  <si>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</si>
  <si>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</si>
  <si>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</si>
  <si>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</si>
  <si>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</si>
  <si>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</si>
  <si>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</si>
  <si>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</si>
  <si>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</si>
  <si>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</si>
  <si>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</si>
  <si>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</si>
  <si>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</si>
  <si>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</si>
  <si>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</si>
  <si>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</si>
  <si>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</si>
  <si>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</si>
  <si>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</si>
  <si>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</si>
  <si>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</si>
  <si>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</si>
  <si>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</si>
  <si>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</si>
  <si>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</si>
  <si>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</si>
  <si>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</si>
  <si>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</si>
  <si>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</si>
  <si>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</si>
  <si>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</si>
  <si>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</si>
  <si>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</si>
  <si>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</si>
  <si>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</si>
  <si>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</si>
  <si>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</si>
  <si>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</si>
  <si>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</si>
  <si>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</si>
  <si>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</si>
  <si>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</si>
  <si>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</si>
  <si>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</si>
  <si>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</si>
  <si>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</si>
  <si>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</si>
  <si>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</si>
  <si>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</si>
  <si>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</si>
  <si>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</si>
  <si>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</si>
  <si>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</si>
  <si>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</si>
  <si>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</si>
  <si>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</si>
  <si>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</si>
  <si>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</si>
  <si>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</si>
  <si>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</si>
  <si>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</si>
  <si>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</si>
  <si>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</si>
  <si>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</si>
  <si>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</si>
  <si>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</si>
  <si>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</si>
  <si>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</si>
  <si>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</si>
  <si>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</si>
  <si>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</si>
  <si>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</si>
  <si>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</si>
  <si>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</si>
  <si>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</si>
  <si>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</si>
  <si>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</si>
  <si>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</si>
  <si>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</si>
  <si>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</si>
  <si>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</si>
  <si>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</si>
  <si>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</si>
  <si>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</si>
  <si>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</si>
  <si>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</si>
  <si>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</si>
  <si>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</si>
  <si>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</si>
  <si>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</si>
  <si>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</si>
  <si>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</si>
  <si>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</si>
  <si>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</si>
  <si>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</si>
  <si>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</si>
  <si>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</si>
  <si>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</si>
  <si>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</si>
  <si>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</si>
  <si>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</si>
  <si>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</si>
  <si>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</si>
  <si>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</si>
  <si>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</si>
  <si>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</si>
  <si>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</si>
  <si>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</si>
  <si>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</si>
  <si>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</si>
  <si>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</si>
  <si>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</si>
  <si>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</si>
  <si>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</si>
  <si>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</si>
  <si>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</si>
  <si>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</si>
  <si>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</si>
  <si>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</si>
  <si>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</si>
  <si>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</si>
  <si>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</si>
  <si>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</si>
  <si>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</si>
  <si>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</si>
  <si>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</si>
  <si>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</si>
  <si>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</si>
  <si>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</si>
  <si>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</si>
  <si>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</si>
  <si>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</si>
  <si>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</si>
  <si>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</si>
  <si>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</si>
  <si>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</si>
  <si>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</si>
  <si>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</si>
  <si>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</si>
  <si>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</si>
  <si>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</si>
  <si>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</si>
  <si>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</si>
  <si>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</si>
  <si>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</si>
  <si>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</si>
  <si>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</si>
  <si>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</si>
  <si>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</si>
  <si>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</si>
  <si>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</si>
  <si>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</si>
  <si>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</si>
  <si>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</si>
  <si>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</si>
  <si>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</si>
  <si>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</si>
  <si>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</si>
  <si>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</si>
  <si>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</si>
  <si>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</si>
  <si>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</si>
  <si>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</si>
  <si>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</si>
  <si>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</si>
  <si>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</si>
  <si>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</si>
  <si>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</si>
  <si>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</si>
  <si>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</si>
  <si>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</si>
  <si>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</si>
  <si>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</si>
  <si>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</si>
  <si>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</si>
  <si>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</si>
  <si>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</si>
  <si>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</si>
  <si>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</si>
  <si>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</si>
  <si>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</si>
  <si>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</si>
  <si>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</si>
  <si>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</si>
  <si>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</si>
  <si>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</si>
  <si>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</si>
  <si>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</si>
  <si>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</si>
  <si>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</si>
  <si>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</si>
  <si>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</si>
  <si>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</si>
  <si>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</si>
  <si>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</si>
  <si>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</si>
  <si>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</si>
  <si>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</si>
  <si>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</si>
  <si>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</si>
  <si>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</si>
  <si>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</si>
  <si>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</si>
  <si>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</si>
  <si>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</si>
  <si>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</si>
  <si>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</si>
  <si>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</si>
  <si>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</si>
  <si>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</si>
  <si>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</si>
  <si>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</si>
  <si>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</si>
  <si>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</si>
  <si>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</si>
  <si>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</si>
  <si>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</si>
  <si>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</si>
  <si>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</si>
  <si>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</si>
  <si>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</si>
  <si>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</si>
  <si>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</si>
  <si>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</si>
  <si>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</si>
  <si>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</si>
  <si>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</si>
  <si>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</si>
  <si>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</si>
  <si>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</si>
  <si>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</si>
  <si>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</si>
  <si>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</si>
  <si>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</si>
  <si>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</si>
  <si>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</si>
  <si>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</si>
  <si>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</si>
  <si>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</si>
  <si>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</si>
  <si>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</si>
  <si>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</si>
  <si>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</si>
  <si>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</si>
  <si>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</si>
  <si>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</si>
  <si>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</si>
  <si>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</si>
  <si>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</si>
  <si>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</si>
  <si>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</si>
  <si>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</si>
  <si>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</si>
  <si>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</si>
  <si>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</si>
  <si>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</si>
  <si>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</si>
  <si>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</si>
  <si>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</si>
  <si>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</si>
  <si>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</si>
  <si>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</si>
  <si>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</si>
  <si>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</si>
  <si>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</si>
  <si>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</si>
  <si>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</si>
  <si>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</si>
  <si>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</si>
  <si>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</si>
  <si>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</si>
  <si>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</si>
  <si>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</si>
  <si>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</si>
  <si>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</si>
  <si>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</si>
  <si>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</si>
  <si>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</si>
  <si>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</si>
  <si>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</si>
  <si>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</si>
  <si>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</si>
  <si>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</si>
  <si>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</si>
  <si>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</si>
  <si>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</si>
  <si>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</si>
  <si>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</si>
  <si>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</si>
  <si>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</si>
  <si>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</si>
  <si>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</si>
  <si>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</si>
  <si>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</si>
  <si>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</si>
  <si>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</si>
  <si>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</si>
  <si>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</si>
  <si>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</si>
  <si>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</si>
  <si>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</si>
  <si>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</si>
  <si>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</si>
  <si>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</si>
  <si>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</si>
  <si>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</si>
  <si>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</si>
  <si>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</si>
  <si>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</si>
  <si>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</si>
  <si>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</si>
  <si>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</si>
  <si>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</si>
  <si>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</si>
  <si>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</si>
  <si>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</si>
  <si>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</si>
  <si>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</si>
  <si>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</si>
  <si>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</si>
  <si>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</si>
  <si>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</si>
  <si>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</si>
  <si>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</si>
  <si>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</si>
  <si>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</si>
  <si>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</si>
  <si>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</si>
  <si>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</si>
  <si>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</si>
  <si>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</si>
  <si>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</si>
  <si>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</si>
  <si>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</si>
  <si>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</si>
  <si>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</si>
  <si>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</si>
  <si>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</si>
  <si>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</si>
  <si>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</si>
  <si>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</si>
  <si>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</si>
  <si>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</si>
  <si>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</si>
  <si>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</si>
  <si>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</si>
  <si>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</si>
  <si>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</si>
  <si>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</si>
  <si>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</si>
  <si>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</si>
  <si>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</si>
  <si>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</si>
  <si>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</si>
  <si>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</si>
  <si>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</si>
  <si>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</si>
  <si>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</si>
  <si>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</si>
  <si>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</si>
  <si>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</si>
  <si>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</si>
  <si>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</si>
  <si>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</si>
  <si>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</si>
  <si>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</si>
  <si>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</si>
  <si>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</si>
  <si>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</si>
  <si>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</si>
  <si>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</si>
  <si>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</si>
  <si>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</si>
  <si>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</si>
  <si>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</si>
  <si>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</si>
  <si>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</si>
  <si>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</si>
  <si>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</si>
  <si>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</si>
  <si>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</si>
  <si>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</si>
  <si>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</si>
  <si>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</si>
  <si>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</si>
  <si>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</si>
  <si>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</si>
  <si>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</si>
  <si>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</si>
  <si>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</si>
  <si>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</si>
  <si>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</si>
  <si>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</si>
  <si>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</si>
  <si>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</si>
  <si>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</si>
  <si>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</si>
  <si>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</si>
  <si>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</si>
  <si>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</si>
  <si>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</si>
  <si>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</si>
  <si>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</si>
  <si>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</si>
  <si>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</si>
  <si>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</si>
  <si>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</si>
  <si>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</si>
  <si>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</si>
  <si>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</si>
  <si>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</si>
  <si>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</si>
  <si>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</si>
  <si>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</si>
  <si>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</si>
  <si>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</si>
  <si>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</si>
  <si>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</si>
  <si>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</si>
  <si>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</si>
  <si>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</si>
  <si>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</si>
  <si>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</si>
  <si>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</si>
  <si>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</si>
  <si>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</si>
  <si>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</si>
  <si>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</si>
  <si>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</si>
  <si>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</si>
  <si>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</si>
  <si>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</si>
  <si>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</si>
  <si>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</si>
  <si>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</si>
  <si>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</si>
  <si>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</si>
  <si>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</si>
  <si>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</si>
  <si>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</si>
  <si>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</si>
  <si>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</si>
  <si>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</si>
  <si>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</si>
  <si>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</si>
  <si>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</si>
  <si>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</si>
  <si>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</si>
  <si>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</si>
  <si>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</si>
  <si>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</si>
  <si>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</si>
  <si>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</si>
  <si>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</si>
  <si>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</si>
  <si>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</si>
  <si>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</si>
  <si>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</si>
  <si>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</si>
  <si>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</si>
  <si>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</si>
  <si>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</si>
  <si>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</si>
  <si>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</si>
  <si>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</si>
  <si>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</si>
  <si>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</si>
  <si>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</si>
  <si>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</si>
  <si>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</si>
  <si>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</si>
  <si>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</si>
  <si>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</si>
  <si>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</si>
  <si>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</si>
  <si>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</si>
  <si>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</si>
  <si>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</si>
  <si>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</si>
  <si>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</si>
  <si>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</si>
  <si>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</si>
  <si>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</si>
  <si>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</si>
  <si>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</si>
  <si>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</si>
  <si>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</si>
  <si>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</si>
  <si>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</si>
  <si>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</si>
  <si>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</si>
  <si>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</si>
  <si>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</si>
  <si>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</si>
  <si>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</si>
  <si>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</si>
  <si>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</si>
  <si>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</si>
  <si>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</si>
  <si>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</si>
  <si>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</si>
  <si>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</si>
  <si>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</si>
  <si>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</si>
  <si>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</si>
  <si>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</si>
  <si>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</si>
  <si>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</si>
  <si>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</si>
  <si>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</si>
  <si>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</si>
  <si>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</si>
  <si>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</si>
  <si>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</si>
  <si>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</si>
  <si>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</si>
  <si>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</si>
  <si>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</si>
  <si>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</si>
  <si>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</si>
  <si>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</si>
  <si>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</si>
  <si>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</si>
  <si>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</si>
  <si>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</si>
  <si>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</si>
  <si>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</si>
  <si>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</si>
  <si>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</si>
  <si>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</si>
  <si>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</si>
  <si>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</si>
  <si>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</si>
  <si>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</si>
  <si>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</si>
  <si>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</si>
  <si>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</si>
  <si>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</si>
  <si>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</si>
  <si>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</si>
  <si>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</si>
  <si>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</si>
  <si>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</si>
  <si>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</si>
  <si>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</si>
  <si>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</si>
  <si>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</si>
  <si>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</si>
  <si>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</si>
  <si>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</si>
  <si>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</si>
  <si>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</si>
  <si>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</si>
  <si>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</si>
  <si>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</si>
  <si>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</si>
  <si>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</si>
  <si>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</si>
  <si>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</si>
  <si>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</si>
  <si>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</si>
  <si>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</si>
  <si>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</si>
  <si>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</si>
  <si>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</si>
  <si>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</si>
  <si>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</si>
  <si>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</si>
  <si>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</si>
  <si>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</si>
  <si>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</si>
  <si>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</si>
  <si>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</si>
  <si>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</si>
  <si>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</si>
  <si>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</si>
  <si>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</si>
  <si>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</si>
  <si>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</si>
  <si>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</si>
  <si>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</si>
  <si>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</si>
  <si>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</si>
  <si>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</si>
  <si>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</si>
  <si>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</si>
  <si>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</si>
  <si>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</si>
  <si>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</si>
  <si>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</si>
  <si>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</si>
  <si>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</si>
  <si>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</si>
  <si>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</si>
  <si>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</si>
  <si>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</si>
  <si>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</si>
  <si>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</si>
  <si>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</si>
  <si>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</si>
  <si>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</si>
  <si>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</si>
  <si>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</si>
  <si>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</si>
  <si>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</si>
  <si>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</si>
  <si>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</si>
  <si>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</si>
  <si>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</si>
  <si>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</si>
  <si>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</si>
  <si>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</si>
  <si>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</si>
  <si>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</si>
  <si>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</si>
  <si>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</si>
  <si>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</si>
  <si>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</si>
  <si>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</si>
  <si>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</si>
  <si>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</si>
  <si>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</si>
  <si>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</si>
  <si>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</si>
  <si>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</si>
  <si>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</si>
  <si>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</si>
  <si>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</si>
  <si>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</si>
  <si>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</si>
  <si>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</si>
  <si>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</si>
  <si>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</si>
  <si>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</si>
  <si>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</si>
  <si>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</si>
  <si>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</si>
  <si>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</si>
  <si>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</si>
  <si>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</si>
  <si>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</si>
  <si>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</si>
  <si>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</si>
  <si>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</si>
  <si>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</si>
  <si>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</si>
  <si>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</si>
  <si>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</si>
  <si>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</si>
  <si>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</si>
  <si>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</si>
  <si>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</si>
  <si>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</si>
  <si>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</si>
  <si>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</si>
  <si>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</si>
  <si>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</si>
  <si>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</si>
  <si>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</si>
  <si>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</si>
  <si>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</si>
  <si>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</si>
  <si>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</si>
  <si>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</si>
  <si>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</si>
  <si>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</si>
  <si>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</si>
  <si>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</si>
  <si>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</si>
  <si>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</si>
  <si>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</si>
  <si>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</si>
  <si>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</si>
  <si>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</si>
  <si>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</si>
  <si>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</si>
  <si>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</si>
  <si>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</si>
  <si>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</si>
  <si>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</si>
  <si>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</si>
  <si>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</si>
  <si>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</si>
  <si>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</si>
  <si>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</si>
  <si>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</si>
  <si>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</si>
  <si>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</si>
  <si>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</si>
  <si>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</si>
  <si>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</si>
  <si>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</si>
  <si>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</si>
  <si>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</si>
  <si>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</si>
  <si>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</si>
  <si>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</si>
  <si>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</si>
  <si>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</si>
  <si>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</si>
  <si>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</si>
  <si>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</si>
  <si>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</si>
  <si>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</si>
  <si>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</si>
  <si>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</si>
  <si>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</si>
  <si>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</si>
  <si>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</si>
  <si>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</si>
  <si>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</si>
  <si>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</si>
  <si>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</si>
  <si>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</si>
  <si>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</si>
  <si>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</si>
  <si>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</si>
  <si>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</si>
  <si>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</si>
  <si>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</si>
  <si>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</si>
  <si>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</si>
  <si>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</si>
  <si>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</si>
  <si>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</si>
  <si>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</si>
  <si>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</si>
  <si>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</si>
  <si>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</si>
  <si>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</si>
  <si>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</si>
  <si>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</si>
  <si>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</si>
  <si>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</si>
  <si>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</si>
  <si>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</si>
  <si>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</si>
  <si>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</si>
  <si>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</si>
  <si>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</si>
  <si>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</si>
  <si>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</si>
  <si>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</si>
  <si>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</si>
  <si>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</si>
  <si>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</si>
  <si>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</si>
  <si>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</si>
  <si>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</si>
  <si>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</si>
  <si>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</si>
  <si>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</si>
  <si>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</si>
  <si>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</si>
  <si>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</si>
  <si>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</si>
  <si>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</si>
  <si>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</si>
  <si>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</si>
  <si>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</si>
  <si>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</si>
  <si>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</si>
  <si>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</si>
  <si>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</si>
  <si>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</si>
  <si>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</si>
  <si>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</si>
  <si>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</si>
  <si>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</si>
  <si>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</si>
  <si>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</si>
  <si>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</si>
  <si>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</si>
  <si>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</si>
  <si>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</si>
  <si>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</si>
  <si>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</si>
  <si>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</si>
  <si>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</si>
  <si>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</si>
  <si>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</si>
  <si>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</si>
  <si>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</si>
  <si>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</si>
  <si>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</si>
  <si>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</si>
  <si>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</si>
  <si>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</si>
  <si>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</si>
  <si>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</si>
  <si>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</si>
  <si>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</si>
  <si>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</si>
  <si>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</si>
  <si>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</si>
  <si>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</si>
  <si>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</si>
  <si>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</si>
  <si>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</si>
  <si>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</si>
  <si>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</si>
  <si>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</si>
  <si>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</si>
  <si>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</si>
  <si>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</si>
  <si>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</si>
  <si>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</si>
  <si>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</si>
  <si>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</si>
  <si>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</si>
  <si>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</si>
  <si>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</si>
  <si>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</si>
  <si>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</si>
  <si>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</si>
  <si>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</si>
  <si>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</si>
  <si>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</si>
  <si>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</si>
  <si>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</si>
  <si>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</si>
  <si>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</si>
  <si>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</si>
  <si>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</si>
  <si>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</si>
  <si>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</si>
  <si>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</si>
  <si>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</si>
  <si>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</si>
  <si>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</si>
  <si>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</si>
  <si>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</si>
  <si>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</si>
  <si>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</si>
  <si>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</si>
  <si>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</si>
  <si>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</si>
  <si>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</si>
  <si>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</si>
  <si>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</si>
  <si>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</si>
  <si>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</si>
  <si>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</si>
  <si>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</si>
  <si>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</si>
  <si>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</si>
  <si>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</si>
  <si>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</si>
  <si>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</si>
  <si>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</si>
  <si>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</si>
  <si>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</si>
  <si>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</si>
  <si>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</si>
  <si>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</si>
  <si>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</si>
  <si>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</si>
  <si>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</si>
  <si>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</si>
  <si>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</si>
  <si>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</si>
  <si>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</si>
  <si>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</si>
  <si>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</si>
  <si>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</si>
  <si>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</si>
  <si>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</si>
  <si>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</si>
  <si>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</si>
  <si>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</si>
  <si>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</si>
  <si>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</si>
  <si>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</si>
  <si>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</si>
  <si>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</si>
  <si>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</si>
  <si>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</si>
  <si>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</si>
  <si>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</si>
  <si>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</si>
  <si>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</si>
  <si>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</si>
  <si>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</si>
  <si>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</si>
  <si>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</si>
  <si>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</si>
  <si>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</si>
  <si>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</si>
  <si>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</si>
  <si>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</si>
  <si>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</si>
  <si>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</si>
  <si>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</si>
  <si>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</si>
  <si>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</si>
  <si>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</si>
  <si>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</si>
  <si>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</si>
  <si>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</si>
  <si>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</si>
  <si>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</si>
  <si>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</si>
  <si>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</si>
  <si>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</si>
  <si>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</si>
  <si>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</si>
  <si>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</si>
  <si>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</si>
  <si>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</si>
  <si>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</si>
  <si>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</si>
  <si>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</si>
  <si>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</si>
  <si>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</si>
  <si>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</si>
  <si>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</si>
  <si>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</si>
  <si>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</si>
  <si>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</si>
  <si>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</si>
  <si>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</si>
  <si>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</si>
  <si>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</si>
  <si>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</si>
  <si>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</si>
  <si>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</si>
  <si>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</si>
  <si>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</si>
  <si>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</si>
  <si>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</si>
  <si>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</si>
  <si>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</si>
  <si>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</si>
  <si>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</si>
  <si>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</si>
  <si>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</si>
  <si>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</si>
  <si>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</si>
  <si>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</si>
  <si>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</si>
  <si>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</si>
  <si>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</si>
  <si>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</si>
  <si>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</si>
  <si>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</si>
  <si>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</si>
  <si>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</si>
  <si>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</si>
  <si>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</si>
  <si>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</si>
  <si>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</si>
  <si>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</si>
  <si>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</si>
  <si>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</si>
  <si>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</si>
  <si>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</si>
  <si>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</si>
  <si>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</si>
  <si>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</si>
  <si>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</si>
  <si>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</si>
  <si>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</si>
  <si>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</si>
  <si>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</si>
  <si>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</si>
  <si>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</si>
  <si>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</si>
  <si>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</si>
  <si>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</si>
  <si>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</si>
  <si>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</si>
  <si>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</si>
  <si>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</si>
  <si>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</si>
  <si>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</si>
  <si>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</si>
  <si>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</si>
  <si>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</si>
  <si>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</si>
  <si>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</si>
  <si>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</si>
  <si>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</si>
  <si>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</si>
  <si>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</si>
  <si>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</si>
  <si>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</si>
  <si>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</si>
  <si>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</si>
  <si>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</si>
  <si>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</si>
  <si>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</si>
  <si>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</si>
  <si>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</si>
  <si>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</si>
  <si>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</si>
  <si>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</si>
  <si>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</si>
  <si>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</si>
  <si>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</si>
  <si>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</si>
  <si>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</si>
  <si>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</si>
  <si>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</si>
  <si>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</si>
  <si>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</si>
  <si>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</si>
  <si>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</si>
  <si>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</si>
  <si>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</si>
  <si>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</si>
  <si>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</si>
  <si>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</si>
  <si>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</si>
  <si>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</si>
  <si>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</si>
  <si>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</si>
  <si>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</si>
  <si>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</si>
  <si>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</si>
  <si>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</si>
  <si>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</si>
  <si>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</si>
  <si>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</si>
  <si>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</si>
  <si>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</si>
  <si>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</si>
  <si>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</si>
  <si>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</si>
  <si>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</si>
  <si>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</si>
  <si>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</si>
  <si>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</si>
  <si>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</si>
  <si>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</si>
  <si>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</si>
  <si>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</si>
  <si>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</si>
  <si>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</si>
  <si>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</si>
  <si>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</si>
  <si>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</si>
  <si>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</si>
  <si>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</si>
  <si>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</si>
  <si>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</si>
  <si>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</si>
  <si>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</si>
  <si>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</si>
  <si>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</si>
  <si>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</si>
  <si>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</si>
  <si>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</si>
  <si>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</si>
  <si>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</si>
  <si>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</si>
  <si>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</si>
  <si>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</si>
  <si>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</si>
  <si>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</si>
  <si>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</si>
  <si>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</si>
  <si>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</si>
  <si>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</si>
  <si>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</si>
  <si>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</si>
  <si>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</si>
  <si>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</si>
  <si>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</si>
  <si>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</si>
  <si>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</si>
  <si>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</si>
  <si>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</si>
  <si>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</si>
  <si>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</si>
  <si>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</si>
  <si>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</si>
  <si>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</si>
  <si>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</si>
  <si>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</si>
  <si>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</si>
  <si>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</si>
  <si>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</si>
  <si>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</si>
  <si>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</si>
  <si>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</si>
  <si>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</si>
  <si>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</si>
  <si>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</si>
  <si>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</si>
  <si>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</si>
  <si>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</si>
  <si>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</si>
  <si>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</si>
  <si>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</si>
  <si>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</si>
  <si>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</si>
  <si>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</si>
  <si>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</si>
  <si>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</si>
  <si>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</si>
  <si>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</si>
  <si>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</si>
  <si>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</si>
  <si>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</si>
  <si>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</si>
  <si>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</si>
  <si>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</si>
  <si>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</si>
  <si>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</si>
  <si>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</si>
  <si>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</si>
  <si>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</si>
  <si>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</si>
  <si>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</si>
  <si>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</si>
  <si>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</si>
  <si>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</si>
  <si>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</si>
  <si>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</si>
  <si>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</si>
  <si>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</si>
  <si>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</si>
  <si>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</si>
  <si>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</si>
  <si>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</si>
  <si>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</si>
  <si>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</si>
  <si>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</si>
  <si>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</si>
  <si>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</si>
  <si>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</si>
  <si>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</si>
  <si>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</si>
  <si>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</si>
  <si>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</si>
  <si>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</si>
  <si>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</si>
  <si>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</si>
  <si>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</si>
  <si>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</si>
  <si>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</si>
  <si>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</si>
  <si>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</si>
  <si>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</si>
  <si>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</si>
  <si>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</si>
  <si>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</si>
  <si>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</si>
  <si>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</si>
  <si>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</si>
  <si>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</si>
  <si>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</si>
  <si>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</si>
  <si>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</si>
  <si>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</si>
  <si>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</si>
  <si>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</si>
  <si>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</si>
  <si>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</si>
  <si>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</si>
  <si>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</si>
  <si>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</si>
  <si>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</si>
  <si>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</si>
  <si>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</si>
  <si>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</si>
  <si>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</si>
  <si>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</si>
  <si>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</si>
  <si>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</si>
  <si>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</si>
  <si>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</si>
  <si>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</si>
  <si>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</si>
  <si>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</si>
  <si>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</si>
  <si>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</si>
  <si>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</si>
  <si>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</si>
  <si>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</si>
  <si>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</si>
  <si>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</si>
  <si>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</si>
  <si>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</si>
  <si>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</si>
  <si>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</si>
  <si>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</si>
  <si>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</si>
  <si>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</si>
  <si>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</si>
  <si>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</si>
  <si>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</si>
  <si>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</si>
  <si>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</si>
  <si>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</si>
  <si>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</si>
  <si>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</si>
  <si>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</si>
  <si>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</si>
  <si>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</si>
  <si>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</si>
  <si>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</si>
  <si>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</si>
  <si>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</si>
  <si>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</si>
  <si>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</si>
  <si>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</si>
  <si>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</si>
  <si>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</si>
  <si>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</si>
  <si>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</si>
  <si>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</si>
  <si>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</si>
  <si>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</si>
  <si>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</si>
  <si>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</si>
  <si>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</si>
  <si>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</si>
  <si>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</si>
  <si>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</si>
  <si>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</si>
  <si>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</si>
  <si>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</si>
  <si>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</si>
  <si>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</si>
  <si>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</si>
  <si>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</si>
  <si>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</si>
  <si>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</si>
  <si>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</si>
  <si>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</si>
  <si>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</si>
  <si>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</si>
  <si>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</si>
  <si>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</si>
  <si>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</si>
  <si>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</si>
  <si>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</si>
  <si>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</si>
  <si>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</si>
  <si>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</si>
  <si>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</si>
  <si>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</si>
  <si>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</si>
  <si>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</si>
  <si>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</si>
  <si>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</si>
  <si>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</si>
  <si>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</si>
  <si>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</si>
  <si>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</si>
  <si>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</si>
  <si>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</si>
  <si>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</si>
  <si>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</si>
  <si>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</si>
  <si>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</si>
  <si>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</si>
  <si>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</si>
  <si>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</si>
  <si>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</si>
  <si>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</si>
  <si>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</si>
  <si>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</si>
  <si>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</si>
  <si>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</si>
  <si>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</si>
  <si>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</si>
  <si>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</si>
  <si>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</si>
  <si>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</si>
  <si>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</si>
  <si>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</si>
  <si>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</si>
  <si>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</si>
  <si>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</si>
  <si>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</si>
  <si>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</si>
  <si>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</si>
  <si>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</si>
  <si>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</si>
  <si>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</si>
  <si>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</si>
  <si>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</si>
  <si>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</si>
  <si>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</si>
  <si>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</si>
  <si>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</si>
  <si>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</si>
  <si>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</si>
  <si>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</si>
  <si>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</si>
  <si>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</si>
  <si>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</si>
  <si>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</si>
  <si>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</si>
  <si>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</si>
  <si>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</si>
  <si>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</si>
  <si>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</si>
  <si>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</si>
  <si>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</si>
  <si>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</si>
  <si>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</si>
  <si>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</si>
  <si>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</si>
  <si>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</si>
  <si>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</si>
  <si>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</si>
  <si>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</si>
  <si>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</si>
  <si>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</si>
  <si>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</si>
  <si>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</si>
  <si>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</si>
  <si>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</si>
  <si>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</si>
  <si>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</si>
  <si>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</si>
  <si>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</si>
  <si>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</si>
  <si>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</si>
  <si>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</si>
  <si>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</si>
  <si>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</si>
  <si>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</si>
  <si>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</si>
  <si>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</si>
  <si>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</si>
  <si>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</si>
  <si>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</si>
  <si>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</si>
  <si>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</si>
  <si>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</si>
  <si>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</si>
  <si>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</si>
  <si>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</si>
  <si>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</si>
  <si>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</si>
  <si>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</si>
  <si>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</si>
  <si>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</si>
  <si>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</si>
  <si>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</si>
  <si>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</si>
  <si>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</si>
  <si>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</si>
  <si>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</si>
  <si>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</si>
  <si>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</si>
  <si>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</si>
  <si>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</si>
  <si>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</si>
  <si>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</si>
  <si>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</si>
  <si>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</si>
  <si>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</si>
  <si>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</si>
  <si>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</si>
  <si>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</si>
  <si>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</si>
  <si>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</si>
  <si>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</si>
  <si>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</si>
  <si>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</si>
  <si>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</si>
  <si>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</si>
  <si>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</si>
  <si>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</si>
  <si>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</si>
  <si>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</si>
  <si>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</si>
  <si>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</si>
  <si>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</si>
  <si>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</si>
  <si>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</si>
  <si>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</si>
  <si>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</si>
  <si>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</si>
  <si>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</si>
  <si>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</si>
  <si>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</si>
  <si>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</si>
  <si>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</si>
  <si>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</si>
  <si>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</si>
  <si>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</si>
  <si>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</si>
  <si>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</si>
  <si>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</si>
  <si>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</si>
  <si>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</si>
  <si>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</si>
  <si>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</si>
  <si>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</si>
  <si>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</si>
  <si>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</si>
  <si>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</si>
  <si>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</si>
  <si>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</si>
  <si>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</si>
  <si>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</si>
  <si>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</si>
  <si>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</si>
  <si>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</si>
  <si>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</si>
  <si>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</si>
  <si>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</si>
  <si>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</si>
  <si>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</si>
  <si>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</si>
  <si>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</si>
  <si>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</si>
  <si>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</si>
  <si>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</si>
  <si>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</si>
  <si>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</si>
  <si>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</si>
  <si>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</si>
  <si>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</si>
  <si>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</si>
  <si>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</si>
  <si>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</si>
  <si>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</si>
  <si>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</si>
  <si>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</si>
  <si>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</si>
  <si>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</si>
  <si>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</si>
  <si>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</si>
  <si>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</si>
  <si>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</si>
  <si>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</si>
  <si>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</si>
  <si>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</si>
  <si>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</si>
  <si>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</si>
  <si>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</si>
  <si>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</si>
  <si>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</si>
  <si>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</si>
  <si>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</si>
  <si>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</si>
  <si>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</si>
  <si>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</si>
  <si>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</si>
  <si>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</si>
  <si>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</si>
  <si>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</si>
  <si>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</si>
  <si>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</si>
  <si>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</si>
  <si>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</si>
  <si>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</si>
  <si>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</si>
  <si>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</si>
  <si>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</si>
  <si>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</si>
  <si>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</si>
  <si>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</si>
  <si>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</si>
  <si>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</si>
  <si>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</si>
  <si>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</si>
  <si>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</si>
  <si>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</si>
  <si>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</si>
  <si>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</si>
  <si>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</si>
  <si>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</si>
  <si>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</si>
  <si>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</si>
  <si>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</si>
  <si>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</si>
  <si>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</si>
  <si>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</si>
  <si>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</si>
  <si>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</si>
  <si>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</si>
  <si>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</si>
  <si>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</si>
  <si>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</si>
  <si>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</si>
  <si>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</si>
  <si>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</si>
  <si>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</si>
  <si>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</si>
  <si>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</si>
  <si>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</si>
  <si>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</si>
  <si>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</si>
  <si>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</si>
  <si>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</si>
  <si>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</si>
  <si>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</si>
  <si>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</si>
  <si>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</si>
  <si>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</si>
  <si>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</si>
  <si>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</si>
  <si>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</si>
  <si>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</si>
  <si>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</si>
  <si>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</si>
  <si>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</si>
  <si>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</si>
  <si>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</si>
  <si>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</si>
  <si>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</si>
  <si>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</si>
  <si>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</si>
  <si>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</si>
  <si>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</si>
  <si>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</si>
  <si>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</si>
  <si>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</si>
  <si>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</si>
  <si>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</si>
  <si>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</si>
  <si>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</si>
  <si>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</si>
  <si>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</si>
  <si>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</si>
  <si>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</si>
  <si>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</si>
  <si>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</si>
  <si>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</si>
  <si>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</si>
  <si>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</si>
  <si>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</si>
  <si>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</si>
  <si>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</si>
  <si>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</si>
  <si>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</si>
  <si>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</si>
  <si>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</si>
  <si>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</si>
  <si>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</si>
  <si>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</si>
  <si>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</si>
  <si>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</si>
  <si>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</si>
  <si>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</si>
  <si>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</si>
  <si>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</si>
  <si>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</si>
  <si>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</si>
  <si>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</si>
  <si>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</si>
  <si>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</si>
  <si>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</si>
  <si>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</si>
  <si>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</si>
  <si>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</si>
  <si>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</si>
  <si>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</si>
  <si>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</si>
  <si>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</si>
  <si>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</si>
  <si>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</si>
  <si>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</si>
  <si>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</si>
  <si>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</si>
  <si>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</si>
  <si>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</si>
  <si>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</si>
  <si>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</si>
  <si>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</si>
  <si>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</si>
  <si>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</si>
  <si>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</si>
  <si>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</si>
  <si>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</si>
  <si>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</si>
  <si>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</si>
  <si>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</si>
  <si>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</si>
  <si>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</si>
  <si>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</si>
  <si>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</si>
  <si>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</si>
  <si>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</si>
  <si>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</si>
  <si>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</si>
  <si>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</si>
  <si>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</si>
  <si>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</si>
  <si>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</si>
  <si>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</si>
  <si>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</si>
  <si>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</si>
  <si>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</si>
  <si>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</si>
  <si>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</si>
  <si>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</si>
  <si>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</si>
  <si>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</si>
  <si>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</si>
  <si>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</si>
  <si>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</si>
  <si>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</si>
  <si>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</si>
  <si>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</si>
  <si>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</si>
  <si>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</si>
  <si>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</si>
  <si>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</si>
  <si>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</si>
  <si>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</si>
  <si>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</si>
  <si>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</si>
  <si>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</si>
  <si>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</si>
  <si>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</si>
  <si>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</si>
  <si>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</si>
  <si>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</si>
  <si>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</si>
  <si>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</si>
  <si>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</si>
  <si>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</si>
  <si>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</si>
  <si>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</si>
  <si>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</si>
  <si>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</si>
  <si>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</si>
  <si>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</si>
  <si>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</si>
  <si>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</si>
  <si>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</si>
  <si>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</si>
  <si>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</si>
  <si>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</si>
  <si>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</si>
  <si>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</si>
  <si>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</si>
  <si>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</si>
  <si>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</si>
  <si>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</si>
  <si>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</si>
  <si>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</si>
  <si>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</si>
  <si>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</si>
  <si>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</si>
  <si>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</si>
  <si>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</si>
  <si>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</si>
  <si>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</si>
  <si>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</si>
  <si>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</si>
  <si>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</si>
  <si>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</si>
  <si>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</si>
  <si>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</si>
  <si>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</si>
  <si>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</si>
  <si>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</si>
  <si>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</si>
  <si>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</si>
  <si>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</si>
  <si>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</si>
  <si>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</si>
  <si>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</si>
  <si>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</si>
  <si>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</si>
  <si>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</si>
  <si>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</si>
  <si>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</si>
  <si>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</si>
  <si>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</si>
  <si>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</si>
  <si>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</si>
  <si>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</si>
  <si>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</si>
  <si>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</si>
  <si>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</si>
  <si>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</si>
  <si>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</si>
  <si>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</si>
  <si>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</si>
  <si>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</si>
  <si>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</si>
  <si>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</si>
  <si>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</si>
  <si>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</si>
  <si>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</si>
  <si>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</si>
  <si>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</si>
  <si>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</si>
  <si>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</si>
  <si>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</si>
  <si>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</si>
  <si>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</si>
  <si>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</si>
  <si>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</si>
  <si>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</si>
  <si>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</si>
  <si>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</si>
  <si>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</si>
  <si>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</si>
  <si>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</si>
  <si>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</si>
  <si>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</si>
  <si>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</si>
  <si>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</si>
  <si>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</si>
  <si>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</si>
  <si>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</si>
  <si>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</si>
  <si>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</si>
  <si>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</si>
  <si>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</si>
  <si>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</si>
  <si>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</si>
  <si>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</si>
  <si>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</si>
  <si>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</si>
  <si>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</si>
  <si>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</si>
  <si>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</si>
  <si>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</si>
  <si>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</si>
  <si>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</si>
  <si>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</si>
  <si>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</si>
  <si>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</si>
  <si>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</si>
  <si>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</si>
  <si>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</si>
  <si>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</si>
  <si>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</si>
  <si>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</si>
  <si>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</si>
  <si>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</si>
  <si>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</si>
  <si>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</si>
  <si>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</si>
  <si>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</si>
  <si>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</si>
  <si>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</si>
  <si>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</si>
  <si>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</si>
  <si>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</si>
  <si>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</si>
  <si>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</si>
  <si>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</si>
  <si>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</si>
  <si>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</si>
  <si>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</si>
  <si>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</si>
  <si>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</si>
  <si>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</si>
  <si>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</si>
  <si>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</si>
  <si>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</si>
  <si>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</si>
  <si>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</si>
  <si>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</si>
  <si>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</si>
  <si>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</si>
  <si>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</si>
  <si>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</si>
  <si>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</si>
  <si>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</si>
  <si>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</si>
  <si>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</si>
  <si>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</si>
  <si>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</si>
  <si>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</si>
  <si>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</si>
  <si>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</si>
  <si>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</si>
  <si>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</si>
  <si>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</si>
  <si>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</si>
  <si>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</si>
  <si>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</si>
  <si>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</si>
  <si>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</si>
  <si>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</si>
  <si>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</si>
  <si>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</si>
  <si>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</si>
  <si>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</si>
  <si>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</si>
  <si>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</si>
  <si>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</si>
  <si>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</si>
  <si>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</si>
  <si>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</si>
  <si>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</si>
  <si>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</si>
  <si>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</si>
  <si>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</si>
  <si>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</si>
  <si>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</si>
  <si>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</si>
  <si>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</si>
  <si>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</si>
  <si>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</si>
  <si>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</si>
  <si>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</si>
  <si>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</si>
  <si>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</si>
  <si>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</si>
  <si>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</si>
  <si>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</si>
  <si>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</si>
  <si>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</si>
  <si>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</si>
  <si>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</si>
  <si>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</si>
  <si>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</si>
  <si>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</si>
  <si>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</si>
  <si>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</si>
  <si>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</si>
  <si>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</si>
  <si>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</si>
  <si>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</si>
  <si>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</si>
  <si>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</si>
  <si>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</si>
  <si>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</si>
  <si>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</si>
  <si>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</si>
  <si>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</si>
  <si>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</si>
  <si>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</si>
  <si>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</si>
  <si>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</si>
  <si>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</si>
  <si>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</si>
  <si>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</si>
  <si>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</si>
  <si>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</si>
  <si>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</si>
  <si>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</si>
  <si>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</si>
  <si>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</si>
  <si>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</si>
  <si>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</si>
  <si>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</si>
  <si>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</si>
  <si>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</si>
  <si>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</si>
  <si>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</si>
  <si>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</si>
  <si>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</si>
  <si>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</si>
  <si>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</si>
  <si>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</si>
  <si>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</si>
  <si>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</si>
  <si>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</si>
  <si>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</si>
  <si>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</si>
  <si>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</si>
  <si>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</si>
  <si>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</si>
  <si>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</si>
  <si>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</si>
  <si>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</si>
  <si>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</si>
  <si>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</si>
  <si>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</si>
  <si>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</si>
  <si>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</si>
  <si>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</si>
  <si>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</si>
  <si>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</si>
  <si>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</si>
  <si>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</si>
  <si>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</si>
  <si>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</si>
  <si>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</si>
  <si>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</si>
  <si>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</si>
  <si>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</si>
  <si>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</si>
  <si>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</si>
  <si>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</si>
  <si>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</si>
  <si>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</si>
  <si>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</si>
  <si>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</si>
  <si>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</si>
  <si>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</si>
  <si>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</si>
  <si>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</si>
  <si>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</si>
  <si>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</si>
  <si>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</si>
  <si>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</si>
  <si>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</si>
  <si>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</si>
  <si>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</si>
  <si>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</si>
  <si>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</si>
  <si>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</si>
  <si>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</si>
  <si>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</si>
  <si>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</si>
  <si>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</si>
  <si>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</si>
  <si>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</si>
  <si>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</si>
  <si>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</si>
  <si>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</si>
  <si>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</si>
  <si>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</si>
  <si>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</si>
  <si>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</si>
  <si>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</si>
  <si>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</si>
  <si>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</si>
  <si>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</si>
  <si>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</si>
  <si>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</si>
  <si>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</si>
  <si>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</si>
  <si>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</si>
  <si>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</si>
  <si>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</si>
  <si>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</si>
  <si>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</si>
  <si>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</si>
  <si>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</si>
  <si>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</si>
  <si>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</si>
  <si>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</si>
  <si>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</si>
  <si>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</si>
  <si>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</si>
  <si>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</si>
  <si>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</si>
  <si>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</si>
  <si>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</si>
  <si>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</si>
  <si>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</si>
  <si>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</si>
  <si>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</si>
  <si>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</si>
  <si>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</si>
  <si>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</si>
  <si>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</si>
  <si>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</si>
  <si>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</si>
  <si>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</si>
  <si>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</si>
  <si>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</si>
  <si>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</si>
  <si>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</si>
  <si>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</si>
  <si>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</si>
  <si>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</si>
  <si>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</si>
  <si>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</si>
  <si>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</si>
  <si>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</si>
  <si>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</si>
  <si>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</si>
  <si>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</si>
  <si>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</si>
  <si>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</si>
  <si>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</si>
  <si>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</si>
  <si>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</si>
  <si>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</si>
  <si>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</si>
  <si>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</si>
  <si>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</si>
  <si>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</si>
  <si>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</si>
  <si>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</si>
  <si>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</si>
  <si>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</si>
  <si>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</si>
  <si>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</si>
  <si>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</si>
  <si>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</si>
  <si>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</si>
  <si>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</si>
  <si>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</si>
  <si>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</si>
  <si>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</si>
  <si>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</si>
  <si>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</si>
  <si>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</si>
  <si>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</si>
  <si>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</si>
  <si>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</si>
  <si>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</si>
  <si>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</si>
  <si>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</si>
  <si>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</si>
  <si>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</si>
  <si>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</si>
  <si>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</si>
  <si>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</si>
  <si>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</si>
  <si>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</si>
  <si>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</si>
  <si>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</si>
  <si>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</si>
  <si>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</si>
  <si>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</si>
  <si>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</si>
  <si>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</si>
  <si>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</si>
  <si>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</si>
  <si>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</si>
  <si>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</si>
  <si>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</si>
  <si>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</si>
  <si>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</si>
  <si>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</si>
  <si>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</si>
  <si>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</si>
  <si>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</si>
  <si>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</si>
  <si>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</si>
  <si>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</si>
  <si>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</si>
  <si>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</si>
  <si>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</si>
  <si>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</si>
  <si>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</si>
  <si>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</si>
  <si>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</si>
  <si>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</si>
  <si>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</si>
  <si>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</si>
  <si>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</si>
  <si>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</si>
  <si>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</si>
  <si>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</si>
  <si>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</si>
  <si>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</si>
  <si>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</si>
  <si>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</si>
  <si>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</si>
  <si>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</si>
  <si>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</si>
  <si>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</si>
  <si>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</si>
  <si>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</si>
  <si>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</si>
  <si>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</si>
  <si>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</si>
  <si>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</si>
  <si>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</si>
  <si>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</si>
  <si>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</si>
  <si>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</si>
  <si>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</si>
  <si>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</si>
  <si>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</si>
  <si>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</si>
  <si>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</si>
  <si>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</si>
  <si>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</si>
  <si>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</si>
  <si>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</si>
  <si>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</si>
  <si>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</si>
  <si>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</si>
  <si>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</si>
  <si>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</si>
  <si>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</si>
  <si>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</si>
  <si>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</si>
  <si>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</si>
  <si>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</si>
  <si>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</si>
  <si>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</si>
  <si>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</si>
  <si>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</si>
  <si>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</si>
  <si>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</si>
  <si>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</si>
  <si>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</si>
  <si>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</si>
  <si>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</si>
  <si>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</si>
  <si>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</si>
  <si>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</si>
  <si>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</si>
  <si>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</si>
  <si>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</si>
  <si>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</si>
  <si>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</si>
  <si>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</si>
  <si>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</si>
  <si>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</si>
  <si>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</si>
  <si>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</si>
  <si>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</si>
  <si>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</si>
  <si>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</si>
  <si>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</si>
  <si>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</si>
  <si>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</si>
  <si>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</si>
  <si>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</si>
  <si>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</si>
  <si>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</si>
  <si>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</si>
  <si>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</si>
  <si>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</si>
  <si>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</si>
  <si>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</si>
  <si>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</si>
  <si>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</si>
  <si>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</si>
  <si>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</si>
  <si>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</si>
  <si>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</si>
  <si>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</si>
  <si>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</si>
  <si>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</si>
  <si>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</si>
  <si>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</si>
  <si>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</si>
  <si>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</si>
  <si>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</si>
  <si>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</si>
  <si>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</si>
  <si>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</si>
  <si>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</si>
  <si>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</si>
  <si>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</si>
  <si>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</si>
  <si>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</si>
  <si>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</si>
  <si>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</si>
  <si>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</si>
  <si>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</si>
  <si>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</si>
  <si>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</si>
  <si>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</si>
  <si>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</si>
  <si>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</si>
  <si>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</si>
  <si>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</si>
  <si>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</si>
  <si>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</si>
  <si>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</si>
  <si>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</si>
  <si>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</si>
  <si>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</si>
  <si>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</si>
  <si>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</si>
  <si>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</si>
  <si>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</si>
  <si>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</si>
  <si>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</si>
  <si>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</si>
  <si>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</si>
  <si>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</si>
  <si>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</si>
  <si>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</si>
  <si>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</si>
  <si>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</si>
  <si>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</si>
  <si>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</si>
  <si>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</si>
  <si>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</si>
  <si>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</si>
  <si>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</si>
  <si>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</si>
  <si>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</si>
  <si>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</si>
  <si>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</si>
  <si>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</si>
  <si>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</si>
  <si>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</si>
  <si>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</si>
  <si>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</si>
  <si>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</si>
  <si>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</si>
  <si>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</si>
  <si>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</si>
  <si>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</si>
  <si>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</si>
  <si>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</si>
  <si>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</si>
  <si>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</si>
  <si>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</si>
  <si>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</si>
  <si>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</si>
  <si>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</si>
  <si>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</si>
  <si>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</si>
  <si>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</si>
  <si>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</si>
  <si>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</si>
  <si>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</si>
  <si>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</si>
  <si>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</si>
  <si>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</si>
  <si>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</si>
  <si>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</si>
  <si>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</si>
  <si>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</si>
  <si>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</si>
  <si>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</si>
  <si>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</si>
  <si>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</si>
  <si>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</si>
  <si>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</si>
  <si>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</si>
  <si>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</si>
  <si>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</si>
  <si>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</si>
  <si>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</si>
  <si>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</si>
  <si>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</si>
  <si>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</si>
  <si>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</si>
  <si>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</si>
  <si>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</si>
  <si>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</si>
  <si>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</si>
  <si>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</si>
  <si>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</si>
  <si>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</si>
  <si>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</si>
  <si>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</si>
  <si>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</si>
  <si>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</si>
  <si>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</si>
  <si>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</si>
  <si>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</si>
  <si>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</si>
  <si>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</si>
  <si>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</si>
  <si>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</si>
  <si>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</si>
  <si>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</si>
  <si>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</si>
  <si>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</si>
  <si>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</si>
  <si>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</si>
  <si>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</si>
  <si>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</si>
  <si>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</si>
  <si>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</si>
  <si>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</si>
  <si>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</si>
  <si>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</si>
  <si>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</si>
  <si>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</si>
  <si>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</si>
  <si>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</si>
  <si>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</si>
  <si>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</si>
  <si>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</si>
  <si>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</si>
  <si>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</si>
  <si>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</si>
  <si>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</si>
  <si>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</si>
  <si>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</si>
  <si>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</si>
  <si>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</si>
  <si>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</si>
  <si>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</si>
  <si>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</si>
  <si>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</si>
  <si>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</si>
  <si>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</si>
  <si>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</si>
  <si>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</si>
  <si>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</si>
  <si>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</si>
  <si>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</si>
  <si>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</si>
  <si>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</si>
  <si>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</si>
  <si>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</si>
  <si>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</si>
  <si>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</si>
  <si>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</si>
  <si>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</si>
  <si>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</si>
  <si>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</si>
  <si>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</si>
  <si>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</si>
  <si>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</si>
  <si>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</si>
  <si>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</si>
  <si>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</si>
  <si>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</si>
  <si>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</si>
  <si>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</si>
  <si>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</si>
  <si>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</si>
  <si>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</si>
  <si>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</si>
  <si>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</si>
  <si>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</si>
  <si>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</si>
  <si>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</si>
  <si>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</si>
  <si>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</si>
  <si>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</si>
  <si>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</si>
  <si>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</si>
  <si>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</si>
  <si>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</si>
  <si>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</si>
  <si>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</si>
  <si>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</si>
  <si>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</si>
  <si>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</si>
  <si>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</si>
  <si>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</si>
  <si>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</si>
  <si>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</si>
  <si>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</si>
  <si>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</si>
  <si>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</si>
  <si>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</si>
  <si>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</si>
  <si>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</si>
  <si>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</si>
  <si>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</si>
  <si>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</si>
  <si>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</si>
  <si>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</si>
  <si>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</si>
  <si>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</si>
  <si>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</si>
  <si>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</si>
  <si>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</si>
  <si>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</si>
  <si>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</si>
  <si>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</si>
  <si>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</si>
  <si>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</si>
  <si>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</si>
  <si>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</si>
  <si>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</si>
  <si>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</si>
  <si>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</si>
  <si>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</si>
  <si>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</si>
  <si>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</si>
  <si>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</si>
  <si>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</si>
  <si>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</si>
  <si>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</si>
  <si>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</si>
  <si>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</si>
  <si>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</si>
  <si>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</si>
  <si>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</si>
  <si>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</si>
  <si>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</si>
  <si>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</si>
  <si>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</si>
  <si>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</si>
  <si>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</si>
  <si>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</si>
  <si>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</si>
  <si>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</si>
  <si>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</si>
  <si>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</si>
  <si>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</si>
  <si>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</si>
  <si>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</si>
  <si>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</si>
  <si>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</si>
  <si>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</si>
  <si>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</si>
  <si>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</si>
  <si>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</si>
  <si>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</si>
  <si>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</si>
  <si>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</si>
  <si>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</si>
  <si>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</si>
  <si>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</si>
  <si>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</si>
  <si>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</si>
  <si>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</si>
  <si>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</si>
  <si>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</si>
  <si>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</si>
  <si>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</si>
  <si>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</si>
  <si>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</si>
  <si>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</si>
  <si>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</si>
  <si>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</si>
  <si>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</si>
  <si>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</si>
  <si>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</si>
  <si>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</si>
  <si>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</si>
  <si>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</si>
  <si>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</si>
  <si>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</si>
  <si>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</si>
  <si>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</si>
  <si>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</si>
  <si>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</si>
  <si>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</si>
  <si>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</si>
  <si>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</si>
  <si>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</si>
  <si>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</si>
  <si>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</si>
  <si>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</si>
  <si>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</si>
  <si>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</si>
  <si>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</si>
  <si>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</si>
  <si>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</si>
  <si>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</si>
  <si>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</si>
  <si>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</si>
  <si>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</si>
  <si>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</si>
  <si>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</si>
  <si>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</si>
  <si>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</si>
  <si>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</si>
  <si>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</si>
  <si>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</si>
  <si>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</si>
  <si>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</si>
  <si>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</si>
  <si>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</si>
  <si>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</si>
  <si>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</si>
  <si>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</si>
  <si>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</si>
  <si>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</si>
  <si>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</si>
  <si>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</si>
  <si>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</si>
  <si>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</si>
  <si>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</si>
  <si>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</si>
  <si>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</si>
  <si>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</si>
  <si>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</si>
  <si>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</si>
  <si>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</si>
  <si>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</si>
  <si>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</si>
  <si>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</si>
  <si>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</si>
  <si>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</si>
  <si>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</si>
  <si>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</si>
  <si>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</si>
  <si>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</si>
  <si>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</si>
  <si>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</si>
  <si>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</si>
  <si>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</si>
  <si>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</si>
  <si>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</si>
  <si>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</si>
  <si>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</si>
  <si>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</si>
  <si>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</si>
  <si>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</si>
  <si>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</si>
  <si>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</si>
  <si>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</si>
  <si>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</si>
  <si>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</si>
  <si>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</si>
  <si>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</si>
  <si>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</si>
  <si>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</si>
  <si>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</si>
  <si>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</si>
  <si>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</si>
  <si>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</si>
  <si>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</si>
  <si>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</si>
  <si>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</si>
  <si>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</si>
  <si>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</si>
  <si>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</si>
  <si>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</si>
  <si>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</si>
  <si>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</si>
  <si>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</si>
  <si>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</si>
  <si>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</si>
  <si>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</si>
  <si>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</si>
  <si>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</si>
  <si>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</si>
  <si>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</si>
  <si>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</si>
  <si>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</si>
  <si>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</si>
  <si>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</si>
  <si>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</si>
  <si>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</si>
  <si>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</si>
  <si>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</si>
  <si>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</si>
  <si>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</si>
  <si>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</si>
  <si>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</si>
  <si>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</si>
  <si>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</si>
  <si>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</si>
  <si>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</si>
  <si>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</si>
  <si>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</si>
  <si>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</si>
  <si>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</si>
  <si>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</si>
  <si>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</si>
  <si>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</si>
  <si>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</si>
  <si>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</si>
  <si>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</si>
  <si>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</si>
  <si>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</si>
  <si>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</si>
  <si>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</si>
  <si>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</si>
  <si>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</si>
  <si>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</si>
  <si>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</si>
  <si>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</si>
  <si>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</si>
  <si>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</si>
  <si>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</si>
  <si>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</si>
  <si>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</si>
  <si>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</si>
  <si>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</si>
  <si>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</si>
  <si>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</si>
  <si>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</si>
  <si>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</si>
  <si>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</si>
  <si>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</si>
  <si>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</si>
  <si>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</si>
  <si>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</si>
  <si>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</si>
  <si>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</si>
  <si>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</si>
  <si>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</si>
  <si>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</si>
  <si>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</si>
  <si>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</si>
  <si>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</si>
  <si>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</si>
  <si>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</si>
  <si>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</si>
  <si>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</si>
  <si>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</si>
  <si>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</si>
  <si>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</si>
  <si>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</si>
  <si>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</si>
  <si>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</si>
  <si>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</si>
  <si>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</si>
  <si>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</si>
  <si>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</si>
  <si>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</si>
  <si>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</si>
  <si>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</si>
  <si>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</si>
  <si>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</si>
  <si>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</si>
  <si>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</si>
  <si>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</si>
  <si>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</si>
  <si>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</si>
  <si>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</si>
  <si>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</si>
  <si>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</si>
  <si>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</si>
  <si>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</si>
  <si>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</si>
  <si>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</si>
  <si>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</si>
  <si>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</si>
  <si>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</si>
  <si>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</si>
  <si>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</si>
  <si>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</si>
  <si>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</si>
  <si>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</si>
  <si>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</si>
  <si>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</si>
  <si>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</si>
  <si>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</si>
  <si>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</si>
  <si>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</si>
  <si>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</si>
  <si>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</si>
  <si>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</si>
  <si>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</si>
  <si>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</si>
  <si>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</si>
  <si>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</si>
  <si>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</si>
  <si>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</si>
  <si>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</si>
  <si>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</si>
  <si>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</si>
  <si>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</si>
  <si>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</si>
  <si>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</si>
  <si>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</si>
  <si>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</si>
  <si>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</si>
  <si>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</si>
  <si>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</si>
  <si>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</si>
  <si>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</si>
  <si>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</si>
  <si>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</si>
  <si>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</si>
  <si>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</si>
  <si>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</si>
  <si>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</si>
  <si>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</si>
  <si>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</si>
  <si>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</si>
  <si>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</si>
  <si>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</si>
  <si>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</si>
  <si>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</si>
  <si>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</si>
  <si>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</si>
  <si>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</si>
  <si>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</si>
  <si>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</si>
  <si>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</si>
  <si>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</si>
  <si>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</si>
  <si>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</si>
  <si>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</si>
  <si>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</si>
  <si>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</si>
  <si>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</si>
  <si>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</si>
  <si>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</si>
  <si>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</si>
  <si>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</si>
  <si>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</si>
  <si>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</si>
  <si>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</si>
  <si>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</si>
  <si>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</si>
  <si>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</si>
  <si>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</si>
  <si>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</si>
  <si>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</si>
  <si>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</si>
  <si>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</si>
  <si>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</si>
  <si>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</si>
  <si>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</si>
  <si>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</si>
  <si>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</si>
  <si>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</si>
  <si>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</si>
  <si>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</si>
  <si>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</si>
  <si>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</si>
  <si>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</si>
  <si>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</si>
  <si>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</si>
  <si>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</si>
  <si>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</si>
  <si>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</si>
  <si>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</si>
  <si>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</si>
  <si>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</si>
  <si>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</si>
  <si>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</si>
  <si>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</si>
  <si>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</si>
  <si>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</si>
  <si>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</si>
  <si>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</si>
  <si>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</si>
  <si>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</si>
  <si>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</si>
  <si>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</si>
  <si>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</si>
  <si>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</si>
  <si>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</si>
  <si>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</si>
  <si>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</si>
  <si>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</si>
  <si>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</si>
  <si>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</si>
  <si>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</si>
  <si>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</si>
  <si>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</si>
  <si>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</si>
  <si>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</si>
  <si>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</si>
  <si>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</si>
  <si>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</si>
  <si>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</si>
  <si>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</si>
  <si>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</si>
  <si>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</si>
  <si>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</si>
  <si>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</si>
  <si>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</si>
  <si>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</si>
  <si>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</si>
  <si>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</si>
  <si>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</si>
  <si>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</si>
  <si>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</si>
  <si>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</si>
  <si>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</si>
  <si>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</si>
  <si>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</si>
  <si>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</si>
  <si>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</si>
  <si>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</si>
  <si>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</si>
  <si>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</si>
  <si>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</si>
  <si>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</si>
  <si>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</si>
  <si>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</si>
  <si>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</si>
  <si>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</si>
  <si>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</si>
  <si>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</si>
  <si>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</si>
  <si>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</si>
  <si>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</si>
  <si>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</si>
  <si>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</si>
  <si>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</si>
  <si>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</si>
  <si>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</si>
  <si>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</si>
  <si>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</si>
  <si>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</si>
  <si>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</si>
  <si>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</si>
  <si>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</si>
  <si>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</si>
  <si>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</si>
  <si>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</si>
  <si>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</si>
  <si>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</si>
  <si>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</si>
  <si>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</si>
  <si>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</si>
  <si>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</si>
  <si>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</si>
  <si>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</si>
  <si>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</si>
  <si>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</si>
  <si>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</si>
  <si>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</si>
  <si>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</si>
  <si>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</si>
  <si>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</si>
  <si>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</si>
  <si>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</si>
  <si>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</si>
  <si>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</si>
  <si>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</si>
  <si>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</si>
  <si>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</si>
  <si>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</si>
  <si>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</si>
  <si>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</si>
  <si>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</si>
  <si>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</si>
  <si>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</si>
  <si>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</si>
  <si>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</si>
  <si>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</si>
  <si>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</si>
  <si>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</si>
  <si>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</si>
  <si>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</si>
  <si>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</si>
  <si>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</si>
  <si>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</si>
  <si>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</si>
  <si>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</si>
  <si>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</si>
  <si>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</si>
  <si>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</si>
  <si>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</si>
  <si>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</si>
  <si>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</si>
  <si>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</si>
  <si>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</si>
  <si>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</si>
  <si>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</si>
  <si>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</si>
  <si>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</si>
  <si>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</si>
  <si>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</si>
  <si>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</si>
  <si>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</si>
  <si>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</si>
  <si>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</si>
  <si>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</si>
  <si>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</si>
  <si>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</si>
  <si>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</si>
  <si>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</si>
  <si>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</si>
  <si>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</si>
  <si>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</si>
  <si>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</si>
  <si>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</si>
  <si>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</si>
  <si>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</si>
  <si>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</si>
  <si>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</si>
  <si>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</si>
  <si>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</si>
  <si>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</si>
  <si>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</si>
  <si>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</si>
  <si>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</si>
  <si>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</si>
  <si>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</si>
  <si>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</si>
  <si>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</si>
  <si>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</si>
  <si>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</si>
  <si>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</si>
  <si>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</si>
  <si>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</si>
  <si>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</si>
  <si>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</si>
  <si>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</si>
  <si>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</si>
  <si>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</si>
  <si>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</si>
  <si>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</si>
  <si>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</si>
  <si>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</si>
  <si>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</si>
  <si>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</si>
  <si>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</si>
  <si>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</si>
  <si>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</si>
  <si>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</si>
  <si>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</si>
  <si>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</si>
  <si>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</si>
  <si>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</si>
  <si>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</si>
  <si>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</si>
  <si>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</si>
  <si>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</si>
  <si>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</si>
  <si>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</si>
  <si>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</si>
  <si>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</si>
  <si>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</si>
  <si>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</si>
  <si>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</si>
  <si>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</si>
  <si>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</si>
  <si>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</si>
  <si>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</si>
  <si>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</si>
  <si>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</si>
  <si>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</si>
  <si>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</si>
  <si>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</si>
  <si>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</si>
  <si>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</si>
  <si>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</si>
  <si>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</si>
  <si>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</si>
  <si>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</si>
  <si>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</si>
  <si>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</si>
  <si>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</si>
  <si>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</si>
  <si>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</si>
  <si>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</si>
  <si>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</si>
  <si>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</si>
  <si>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</si>
  <si>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</si>
  <si>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</si>
  <si>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</si>
  <si>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</si>
  <si>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</si>
  <si>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</si>
  <si>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</si>
  <si>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</si>
  <si>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</si>
  <si>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</si>
  <si>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</si>
  <si>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</si>
  <si>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</si>
  <si>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</si>
  <si>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</si>
  <si>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</si>
  <si>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</si>
  <si>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</si>
  <si>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</si>
  <si>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</si>
  <si>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</si>
  <si>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</si>
  <si>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</si>
  <si>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</si>
  <si>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</si>
  <si>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</si>
  <si>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</si>
  <si>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</si>
  <si>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</si>
  <si>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</si>
  <si>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</si>
  <si>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</si>
  <si>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</si>
  <si>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</si>
  <si>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</si>
  <si>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</si>
  <si>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</si>
  <si>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</si>
  <si>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</si>
  <si>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</si>
  <si>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</si>
  <si>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</si>
  <si>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</si>
  <si>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</si>
  <si>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</si>
  <si>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</si>
  <si>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</si>
  <si>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</si>
  <si>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</si>
  <si>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</si>
  <si>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</si>
  <si>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</si>
  <si>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</si>
  <si>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</si>
  <si>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</si>
  <si>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</si>
  <si>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</si>
  <si>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</si>
  <si>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</si>
  <si>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</si>
  <si>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</si>
  <si>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</si>
  <si>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</si>
  <si>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</si>
  <si>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</si>
  <si>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</si>
  <si>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</si>
  <si>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</si>
  <si>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</si>
  <si>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</si>
  <si>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</si>
  <si>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</si>
  <si>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</si>
  <si>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</si>
  <si>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</si>
  <si>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</si>
  <si>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</si>
  <si>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</si>
  <si>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</si>
  <si>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</si>
  <si>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</si>
  <si>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</si>
  <si>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</si>
  <si>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</si>
  <si>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</si>
  <si>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</si>
  <si>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</si>
  <si>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</si>
  <si>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</si>
  <si>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</si>
  <si>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</si>
  <si>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</si>
  <si>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</si>
  <si>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</si>
  <si>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</si>
  <si>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</si>
  <si>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</si>
  <si>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</si>
  <si>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</si>
  <si>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</si>
  <si>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</si>
  <si>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</si>
  <si>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</si>
  <si>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</si>
  <si>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</si>
  <si>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</si>
  <si>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</si>
  <si>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</si>
  <si>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</si>
  <si>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</si>
  <si>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</si>
  <si>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</si>
  <si>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</si>
  <si>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</si>
  <si>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</si>
  <si>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</si>
  <si>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</si>
  <si>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</si>
  <si>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</si>
  <si>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</si>
  <si>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</si>
  <si>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</si>
  <si>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</si>
  <si>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</si>
  <si>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</si>
  <si>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</si>
  <si>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</si>
  <si>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</si>
  <si>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</si>
  <si>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</si>
  <si>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</si>
  <si>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</si>
  <si>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</si>
  <si>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</si>
  <si>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</si>
  <si>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</si>
  <si>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</si>
  <si>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</si>
  <si>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</si>
  <si>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</si>
  <si>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</si>
  <si>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</si>
  <si>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</si>
  <si>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</si>
  <si>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</si>
  <si>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</si>
  <si>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</si>
  <si>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</si>
  <si>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</si>
  <si>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</si>
  <si>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</si>
  <si>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</si>
  <si>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</si>
  <si>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</si>
  <si>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</si>
  <si>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</si>
  <si>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</si>
  <si>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</si>
  <si>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</si>
  <si>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</si>
  <si>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</si>
  <si>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</si>
  <si>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</si>
  <si>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</si>
  <si>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</si>
  <si>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</si>
  <si>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</si>
  <si>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</si>
  <si>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</si>
  <si>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</si>
  <si>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</si>
  <si>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</si>
  <si>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</si>
  <si>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</si>
  <si>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</si>
  <si>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</si>
  <si>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</si>
  <si>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</si>
  <si>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</si>
  <si>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</si>
  <si>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</si>
  <si>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</si>
  <si>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</si>
  <si>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</si>
  <si>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</si>
  <si>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</si>
  <si>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</si>
  <si>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</si>
  <si>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</si>
  <si>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</si>
  <si>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</si>
  <si>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</si>
  <si>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</si>
  <si>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</si>
  <si>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</si>
  <si>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</si>
  <si>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</si>
  <si>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</si>
  <si>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</si>
  <si>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</si>
  <si>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</si>
  <si>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</si>
  <si>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</si>
  <si>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</si>
  <si>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</si>
  <si>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</si>
  <si>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</si>
  <si>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</si>
  <si>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</si>
  <si>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</si>
  <si>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</si>
  <si>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</si>
  <si>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</si>
  <si>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</si>
  <si>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</si>
  <si>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</si>
  <si>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</si>
  <si>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</si>
  <si>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</si>
  <si>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</si>
  <si>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</si>
  <si>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</si>
  <si>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</si>
  <si>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</si>
  <si>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</si>
  <si>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</si>
  <si>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</si>
  <si>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</si>
  <si>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</si>
  <si>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</si>
  <si>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</si>
  <si>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</si>
  <si>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</si>
  <si>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</si>
  <si>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</si>
  <si>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</si>
  <si>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</si>
  <si>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</si>
  <si>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</si>
  <si>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</si>
  <si>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</si>
  <si>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</si>
  <si>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</si>
  <si>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</si>
  <si>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</si>
  <si>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</si>
  <si>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</si>
  <si>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</si>
  <si>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</si>
  <si>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</si>
  <si>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</si>
  <si>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</si>
  <si>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</si>
  <si>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</si>
  <si>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</si>
  <si>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</si>
  <si>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</si>
  <si>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</si>
  <si>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</si>
  <si>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</si>
  <si>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</si>
  <si>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</si>
  <si>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</si>
  <si>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</si>
  <si>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</si>
  <si>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</si>
  <si>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</si>
  <si>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</si>
  <si>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</si>
  <si>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</si>
  <si>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</si>
  <si>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</si>
  <si>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</si>
  <si>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</si>
  <si>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</si>
  <si>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</si>
  <si>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</si>
  <si>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</si>
  <si>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</si>
  <si>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</si>
  <si>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</si>
  <si>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</si>
  <si>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</si>
  <si>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</si>
  <si>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</si>
  <si>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</si>
  <si>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</si>
  <si>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</si>
  <si>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</si>
  <si>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</si>
  <si>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</si>
  <si>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</si>
  <si>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</si>
  <si>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</si>
  <si>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</si>
  <si>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</si>
  <si>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</si>
  <si>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</si>
  <si>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</si>
  <si>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</si>
  <si>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</si>
  <si>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</si>
  <si>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</si>
  <si>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</si>
  <si>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</si>
  <si>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</si>
  <si>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</si>
  <si>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</si>
  <si>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</si>
  <si>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</si>
  <si>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</si>
  <si>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</si>
  <si>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</si>
  <si>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</si>
  <si>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</si>
  <si>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</si>
  <si>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</si>
  <si>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</si>
  <si>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</si>
  <si>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</si>
  <si>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</si>
  <si>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</si>
  <si>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</si>
  <si>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</si>
  <si>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</si>
  <si>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</si>
  <si>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</si>
  <si>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</si>
  <si>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</si>
  <si>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</si>
  <si>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</si>
  <si>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</si>
  <si>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</si>
  <si>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</si>
  <si>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</si>
  <si>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</si>
  <si>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</si>
  <si>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</si>
  <si>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</si>
  <si>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</si>
  <si>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</si>
  <si>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</si>
  <si>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</si>
  <si>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</si>
  <si>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</si>
  <si>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</si>
  <si>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</si>
  <si>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</si>
  <si>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</si>
  <si>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</si>
  <si>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</si>
  <si>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</si>
  <si>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</si>
  <si>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</si>
  <si>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</si>
  <si>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</si>
  <si>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</si>
  <si>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</si>
  <si>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</si>
  <si>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</si>
  <si>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</si>
  <si>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</si>
  <si>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</si>
  <si>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</si>
  <si>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</si>
  <si>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</si>
  <si>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</si>
  <si>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</si>
  <si>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</si>
  <si>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</si>
  <si>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</si>
  <si>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</si>
  <si>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</si>
  <si>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</si>
  <si>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</si>
  <si>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</si>
  <si>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</si>
  <si>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</si>
  <si>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</si>
  <si>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</si>
  <si>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</si>
  <si>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</si>
  <si>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</si>
  <si>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</si>
  <si>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</si>
  <si>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</si>
  <si>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</si>
  <si>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</si>
  <si>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</si>
  <si>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</si>
  <si>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</si>
  <si>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</si>
  <si>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</si>
  <si>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</si>
  <si>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</si>
  <si>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</si>
  <si>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</si>
  <si>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</si>
  <si>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</si>
  <si>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</si>
  <si>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</si>
  <si>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</si>
  <si>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</si>
  <si>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</si>
  <si>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</si>
  <si>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</si>
  <si>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</si>
  <si>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</si>
  <si>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</si>
  <si>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</si>
  <si>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</si>
  <si>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</si>
  <si>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</si>
  <si>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</si>
  <si>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</si>
  <si>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</si>
  <si>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</si>
  <si>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</si>
  <si>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</si>
  <si>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</si>
  <si>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</si>
  <si>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</si>
  <si>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</si>
  <si>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</si>
  <si>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</si>
  <si>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</si>
  <si>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</si>
  <si>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</si>
  <si>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</si>
  <si>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</si>
  <si>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</si>
  <si>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</si>
  <si>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</si>
  <si>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</si>
  <si>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</si>
  <si>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</si>
  <si>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</si>
  <si>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</si>
  <si>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</si>
  <si>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</si>
  <si>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</si>
  <si>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</si>
  <si>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</si>
  <si>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</si>
  <si>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</si>
  <si>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</si>
  <si>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</si>
  <si>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</si>
  <si>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</si>
  <si>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</si>
  <si>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</si>
  <si>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</si>
  <si>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</si>
  <si>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</si>
  <si>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</si>
  <si>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</si>
  <si>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</si>
  <si>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</si>
  <si>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</si>
  <si>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</si>
  <si>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</si>
  <si>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</si>
  <si>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</si>
  <si>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</si>
  <si>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</si>
  <si>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</si>
  <si>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</si>
  <si>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</si>
  <si>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</si>
  <si>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</si>
  <si>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</si>
  <si>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</si>
  <si>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</si>
  <si>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</si>
  <si>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</si>
  <si>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</si>
  <si>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</si>
  <si>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</si>
  <si>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</si>
  <si>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</si>
  <si>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</si>
  <si>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</si>
  <si>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</si>
  <si>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</si>
  <si>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</si>
  <si>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</si>
  <si>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</si>
  <si>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</si>
  <si>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</si>
  <si>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</si>
  <si>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</si>
  <si>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</si>
  <si>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</si>
  <si>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</si>
  <si>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</si>
  <si>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</si>
  <si>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</si>
  <si>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</si>
  <si>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</si>
  <si>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</si>
  <si>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</si>
  <si>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</si>
  <si>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</si>
  <si>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</si>
  <si>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</si>
  <si>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</si>
  <si>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</si>
  <si>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</si>
  <si>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</si>
  <si>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</si>
  <si>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</si>
  <si>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</si>
  <si>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</si>
  <si>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</si>
  <si>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</si>
  <si>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</si>
  <si>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</si>
  <si>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</si>
  <si>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</si>
  <si>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</si>
  <si>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</si>
  <si>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</si>
  <si>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</si>
  <si>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</si>
  <si>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</si>
  <si>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</si>
  <si>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</si>
  <si>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</si>
  <si>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</si>
  <si>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</si>
  <si>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</si>
  <si>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</si>
  <si>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</si>
  <si>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</si>
  <si>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</si>
  <si>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</si>
  <si>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</si>
  <si>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</si>
  <si>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</si>
  <si>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</si>
  <si>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</si>
  <si>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</si>
  <si>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</si>
  <si>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</si>
  <si>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</si>
  <si>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</si>
  <si>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</si>
  <si>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</si>
  <si>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</si>
  <si>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</si>
  <si>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</si>
  <si>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</si>
  <si>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</si>
  <si>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</si>
  <si>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</si>
  <si>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</si>
  <si>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</si>
  <si>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</si>
  <si>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</si>
  <si>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</si>
  <si>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</si>
  <si>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</si>
  <si>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</si>
  <si>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</si>
  <si>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</si>
  <si>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</si>
  <si>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</si>
  <si>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</si>
  <si>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</si>
  <si>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</si>
  <si>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</si>
  <si>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</si>
  <si>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</si>
  <si>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</si>
  <si>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</si>
  <si>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</si>
  <si>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</si>
  <si>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</si>
  <si>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</si>
  <si>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</si>
  <si>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</si>
  <si>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</si>
  <si>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</si>
  <si>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</si>
  <si>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</si>
  <si>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</si>
  <si>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</si>
  <si>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</si>
  <si>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</si>
  <si>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</si>
  <si>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</si>
  <si>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</si>
  <si>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</si>
  <si>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</si>
  <si>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</si>
  <si>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</si>
  <si>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</si>
  <si>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</si>
  <si>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</si>
  <si>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</si>
  <si>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</si>
  <si>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</si>
  <si>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</si>
  <si>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</si>
  <si>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</si>
  <si>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</si>
  <si>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</si>
  <si>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</si>
  <si>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</si>
  <si>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</si>
  <si>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</si>
  <si>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</si>
  <si>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</si>
  <si>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</si>
  <si>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</si>
  <si>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</si>
  <si>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</si>
  <si>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</si>
  <si>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</si>
  <si>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</si>
  <si>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</si>
  <si>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</si>
  <si>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</si>
  <si>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</si>
  <si>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</si>
  <si>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</si>
  <si>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</si>
  <si>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</si>
  <si>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</si>
  <si>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</si>
  <si>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</si>
  <si>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</si>
  <si>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</si>
  <si>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</si>
  <si>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</si>
  <si>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</si>
  <si>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</si>
  <si>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</si>
  <si>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</si>
  <si>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</si>
  <si>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</si>
  <si>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</si>
  <si>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</si>
  <si>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</si>
  <si>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</si>
  <si>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</si>
  <si>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</si>
  <si>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</si>
  <si>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</si>
  <si>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</si>
  <si>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</si>
  <si>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</si>
  <si>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</si>
  <si>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</si>
  <si>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</si>
  <si>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</si>
  <si>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</si>
  <si>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</si>
  <si>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</si>
  <si>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</si>
  <si>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</si>
  <si>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</si>
  <si>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</si>
  <si>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</si>
  <si>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</si>
  <si>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</si>
  <si>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</si>
  <si>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</si>
  <si>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</si>
  <si>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</si>
  <si>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</si>
  <si>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</si>
  <si>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</si>
  <si>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</si>
  <si>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</si>
  <si>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</si>
  <si>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</si>
  <si>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</si>
  <si>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</si>
  <si>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</si>
  <si>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</si>
  <si>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</si>
  <si>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</si>
  <si>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</si>
  <si>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</si>
  <si>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</si>
  <si>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</si>
  <si>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</si>
  <si>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</si>
  <si>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</si>
  <si>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</si>
  <si>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</si>
  <si>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</si>
  <si>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</si>
  <si>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</si>
  <si>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</si>
  <si>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</si>
  <si>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</si>
  <si>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</si>
  <si>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</si>
  <si>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</si>
  <si>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</si>
  <si>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</si>
  <si>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</si>
  <si>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</si>
  <si>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</si>
  <si>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</si>
  <si>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</si>
  <si>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</si>
  <si>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</si>
  <si>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</si>
  <si>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</si>
  <si>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</si>
  <si>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</si>
  <si>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</si>
  <si>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</si>
  <si>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</si>
  <si>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</si>
  <si>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</si>
  <si>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</si>
  <si>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</si>
  <si>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</si>
  <si>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</si>
  <si>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</si>
  <si>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</si>
  <si>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</si>
  <si>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</si>
  <si>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</si>
  <si>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</si>
  <si>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</si>
  <si>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</si>
  <si>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</si>
  <si>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</si>
  <si>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</si>
  <si>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</si>
  <si>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</si>
  <si>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</si>
  <si>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</si>
  <si>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</si>
  <si>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</si>
  <si>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</si>
  <si>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</si>
  <si>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</si>
  <si>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</si>
  <si>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</si>
  <si>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</si>
  <si>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</si>
  <si>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</si>
  <si>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</si>
  <si>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</si>
  <si>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</si>
  <si>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</si>
  <si>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</si>
  <si>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</si>
  <si>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</si>
  <si>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</si>
  <si>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</si>
  <si>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</si>
  <si>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</si>
  <si>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</si>
  <si>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</si>
  <si>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</si>
  <si>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</si>
  <si>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</si>
  <si>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</si>
  <si>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</si>
  <si>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</si>
  <si>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</si>
  <si>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</si>
  <si>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</si>
  <si>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</si>
  <si>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</si>
  <si>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</si>
  <si>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</si>
  <si>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</si>
  <si>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</si>
  <si>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</si>
  <si>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</si>
  <si>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</si>
  <si>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</si>
  <si>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</si>
  <si>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</si>
  <si>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</si>
  <si>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</si>
  <si>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</si>
  <si>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</si>
  <si>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</si>
  <si>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</si>
  <si>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</si>
  <si>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</si>
  <si>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</si>
  <si>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</si>
  <si>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</si>
  <si>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</si>
  <si>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</si>
  <si>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</si>
  <si>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</si>
  <si>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</si>
  <si>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</si>
  <si>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</si>
  <si>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</si>
  <si>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</si>
  <si>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</si>
  <si>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</si>
  <si>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</si>
  <si>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</si>
  <si>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</si>
  <si>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</si>
  <si>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</si>
  <si>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</si>
  <si>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</si>
  <si>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</si>
  <si>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</si>
  <si>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</si>
  <si>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</si>
  <si>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</si>
  <si>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</si>
  <si>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</si>
  <si>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</si>
  <si>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</si>
  <si>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</si>
  <si>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</si>
  <si>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</si>
  <si>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</si>
  <si>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</si>
  <si>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</si>
  <si>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</si>
  <si>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</si>
  <si>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</si>
  <si>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</si>
  <si>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</si>
  <si>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</si>
  <si>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</si>
  <si>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</si>
  <si>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</si>
  <si>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</si>
  <si>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</si>
  <si>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</si>
  <si>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</si>
  <si>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</si>
  <si>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</si>
  <si>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</si>
  <si>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</si>
  <si>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</si>
  <si>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</si>
  <si>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</si>
  <si>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</si>
  <si>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</si>
  <si>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</si>
  <si>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</si>
  <si>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</si>
  <si>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</si>
  <si>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</si>
  <si>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</si>
  <si>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</si>
  <si>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</si>
  <si>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</si>
  <si>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</si>
  <si>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</si>
  <si>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</si>
  <si>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</si>
  <si>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</si>
  <si>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</si>
  <si>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</si>
  <si>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</si>
  <si>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</si>
  <si>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</si>
  <si>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</si>
  <si>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</si>
  <si>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</si>
  <si>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</si>
  <si>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</si>
  <si>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</si>
  <si>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</si>
  <si>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</si>
  <si>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</si>
  <si>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</si>
  <si>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</si>
  <si>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</si>
  <si>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</si>
  <si>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</si>
  <si>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</si>
  <si>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</si>
  <si>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</si>
  <si>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</si>
  <si>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</si>
  <si>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</si>
  <si>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</si>
  <si>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</si>
  <si>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</si>
  <si>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</si>
  <si>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</si>
  <si>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</si>
  <si>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</si>
  <si>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</si>
  <si>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</si>
  <si>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</si>
  <si>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</si>
  <si>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</si>
  <si>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</si>
  <si>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</si>
  <si>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</si>
  <si>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</si>
  <si>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</si>
  <si>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</si>
  <si>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</si>
  <si>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</si>
  <si>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</si>
  <si>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</si>
  <si>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</si>
  <si>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</si>
  <si>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</si>
  <si>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</si>
  <si>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</si>
  <si>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</si>
  <si>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</si>
  <si>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</si>
  <si>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</si>
  <si>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</si>
  <si>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</si>
  <si>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</si>
  <si>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</si>
  <si>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</si>
  <si>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</si>
  <si>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</si>
  <si>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</si>
  <si>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</si>
  <si>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</si>
  <si>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</si>
  <si>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</si>
  <si>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</si>
  <si>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</si>
  <si>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</si>
  <si>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</si>
  <si>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</si>
  <si>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</si>
  <si>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</si>
  <si>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</si>
  <si>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</si>
  <si>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</si>
  <si>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</si>
  <si>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</si>
  <si>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</si>
  <si>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</si>
  <si>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</si>
  <si>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</si>
  <si>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</si>
  <si>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</si>
  <si>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</si>
  <si>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</si>
  <si>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</si>
  <si>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</si>
  <si>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</si>
  <si>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</si>
  <si>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</si>
  <si>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</si>
  <si>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</si>
  <si>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</si>
  <si>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</si>
  <si>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</si>
  <si>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</si>
  <si>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</si>
  <si>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</si>
  <si>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</si>
  <si>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</si>
  <si>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</si>
  <si>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</si>
  <si>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</si>
  <si>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</si>
  <si>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</si>
  <si>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</si>
  <si>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</si>
  <si>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</si>
  <si>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</si>
  <si>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</si>
  <si>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</si>
  <si>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</si>
  <si>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</si>
  <si>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</si>
  <si>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</si>
  <si>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</si>
  <si>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</si>
  <si>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</si>
  <si>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</si>
  <si>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</si>
  <si>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</si>
  <si>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</si>
  <si>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</si>
  <si>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</si>
  <si>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</si>
  <si>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</si>
  <si>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</si>
  <si>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</si>
  <si>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</si>
  <si>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</si>
  <si>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</si>
  <si>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</si>
  <si>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</si>
  <si>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</si>
  <si>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</si>
  <si>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</si>
  <si>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</si>
  <si>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</si>
  <si>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</si>
  <si>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</si>
  <si>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</si>
  <si>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</si>
  <si>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</si>
  <si>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</si>
  <si>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</si>
  <si>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</si>
  <si>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</si>
  <si>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</si>
  <si>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</si>
  <si>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</si>
  <si>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</si>
  <si>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</si>
  <si>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</si>
  <si>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</si>
  <si>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</si>
  <si>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</si>
  <si>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</si>
  <si>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</si>
  <si>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</si>
  <si>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</si>
  <si>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</si>
  <si>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</si>
  <si>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</si>
  <si>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</si>
  <si>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</si>
  <si>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</si>
  <si>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</si>
  <si>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</si>
  <si>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</si>
  <si>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</si>
  <si>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</si>
  <si>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</si>
  <si>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</si>
  <si>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</si>
  <si>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</si>
  <si>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</si>
  <si>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</si>
  <si>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</si>
  <si>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</si>
  <si>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</si>
  <si>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</si>
  <si>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</si>
  <si>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</si>
  <si>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</si>
  <si>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</si>
  <si>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</si>
  <si>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</si>
  <si>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</si>
  <si>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</si>
  <si>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</si>
  <si>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</si>
  <si>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</si>
  <si>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</si>
  <si>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</si>
  <si>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</si>
  <si>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</si>
  <si>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</si>
  <si>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</si>
  <si>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</si>
  <si>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</si>
  <si>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</si>
  <si>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</si>
  <si>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</si>
  <si>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</si>
  <si>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</si>
  <si>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</si>
  <si>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</si>
  <si>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</si>
  <si>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</si>
  <si>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</si>
  <si>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</si>
  <si>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</si>
  <si>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</si>
  <si>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</si>
  <si>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</si>
  <si>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</si>
  <si>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</si>
  <si>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</si>
  <si>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</si>
  <si>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</si>
  <si>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</si>
  <si>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</si>
  <si>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</si>
  <si>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</si>
  <si>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</si>
  <si>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</si>
  <si>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</si>
  <si>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</si>
  <si>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</si>
  <si>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</si>
  <si>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</si>
  <si>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</si>
  <si>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</si>
  <si>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</si>
  <si>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</si>
  <si>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</si>
  <si>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</si>
  <si>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</si>
  <si>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</si>
  <si>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</si>
  <si>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</si>
  <si>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</si>
  <si>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</si>
  <si>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</si>
  <si>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</si>
  <si>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</si>
  <si>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</si>
  <si>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</si>
  <si>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</si>
  <si>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</si>
  <si>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</si>
  <si>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</si>
  <si>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</si>
  <si>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</si>
  <si>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</si>
  <si>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</si>
  <si>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</si>
  <si>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</si>
  <si>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</si>
  <si>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</si>
  <si>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</si>
  <si>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</si>
  <si>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</si>
  <si>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</si>
  <si>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</si>
  <si>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</si>
  <si>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</si>
  <si>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</si>
  <si>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</si>
  <si>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</si>
  <si>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</si>
  <si>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</si>
  <si>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</si>
  <si>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</si>
  <si>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</si>
  <si>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</si>
  <si>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</si>
  <si>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</si>
  <si>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</si>
  <si>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</si>
  <si>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</si>
  <si>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</si>
  <si>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</si>
  <si>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</si>
  <si>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</si>
  <si>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</si>
  <si>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</si>
  <si>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</si>
  <si>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</si>
  <si>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</si>
  <si>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</si>
  <si>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</si>
  <si>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</si>
  <si>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</si>
  <si>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</si>
  <si>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</si>
  <si>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</si>
  <si>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</si>
  <si>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</si>
  <si>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</si>
  <si>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</si>
  <si>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</si>
  <si>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</si>
  <si>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</si>
  <si>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</si>
  <si>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</si>
  <si>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</si>
  <si>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</si>
  <si>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</si>
  <si>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</si>
  <si>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</si>
  <si>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</si>
  <si>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</si>
  <si>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</si>
  <si>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</si>
  <si>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</si>
  <si>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</si>
  <si>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</si>
  <si>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</si>
  <si>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</si>
  <si>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</si>
  <si>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</si>
  <si>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</si>
  <si>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</si>
  <si>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</si>
  <si>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</si>
  <si>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</si>
  <si>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</si>
  <si>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</si>
  <si>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</si>
  <si>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</si>
  <si>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</si>
  <si>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</si>
  <si>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</si>
  <si>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</si>
  <si>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</si>
  <si>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</si>
  <si>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</si>
  <si>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</si>
  <si>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</si>
  <si>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</si>
  <si>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</si>
  <si>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</si>
  <si>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</si>
  <si>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</si>
  <si>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</si>
  <si>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</si>
  <si>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</si>
  <si>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</si>
  <si>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</si>
  <si>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</si>
  <si>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</si>
  <si>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</si>
  <si>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</si>
  <si>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</si>
  <si>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</si>
  <si>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</si>
  <si>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</si>
  <si>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</si>
  <si>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</si>
  <si>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</si>
  <si>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</si>
  <si>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</si>
  <si>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</si>
  <si>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</si>
  <si>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</si>
  <si>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</si>
  <si>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</si>
  <si>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</si>
  <si>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</si>
  <si>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</si>
  <si>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</si>
  <si>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</si>
  <si>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</si>
  <si>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</si>
  <si>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</si>
  <si>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</si>
  <si>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</si>
  <si>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</si>
  <si>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</si>
  <si>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</si>
  <si>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</si>
  <si>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</si>
  <si>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</si>
  <si>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</si>
  <si>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</si>
  <si>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</si>
  <si>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</si>
  <si>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</si>
  <si>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</si>
  <si>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</si>
  <si>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</si>
  <si>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</si>
  <si>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</si>
  <si>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</si>
  <si>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</si>
  <si>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</si>
  <si>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</si>
  <si>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</si>
  <si>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</si>
  <si>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</si>
  <si>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</si>
  <si>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</si>
  <si>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</si>
  <si>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</si>
  <si>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</si>
  <si>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</si>
  <si>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</si>
  <si>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</si>
  <si>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</si>
  <si>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</si>
  <si>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</si>
  <si>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</si>
  <si>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</si>
  <si>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</si>
  <si>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</si>
  <si>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</si>
  <si>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</si>
  <si>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</si>
  <si>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</si>
  <si>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</si>
  <si>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</si>
  <si>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</si>
  <si>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</si>
  <si>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</si>
  <si>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</si>
  <si>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</si>
  <si>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</si>
  <si>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</si>
  <si>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</si>
  <si>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</si>
  <si>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</si>
  <si>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</si>
  <si>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</si>
  <si>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</si>
  <si>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</si>
  <si>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</si>
  <si>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</si>
  <si>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</si>
  <si>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</si>
  <si>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</si>
  <si>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</si>
  <si>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</si>
  <si>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</si>
  <si>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</si>
  <si>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</si>
  <si>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</si>
  <si>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</si>
  <si>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</si>
  <si>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</si>
  <si>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</si>
  <si>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</si>
  <si>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</si>
  <si>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</si>
  <si>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</si>
  <si>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</si>
  <si>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</si>
  <si>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</si>
  <si>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</si>
  <si>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</si>
  <si>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</si>
  <si>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</si>
  <si>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</si>
  <si>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</si>
  <si>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</si>
  <si>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</si>
  <si>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</si>
  <si>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</si>
  <si>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</si>
  <si>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</si>
  <si>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</si>
  <si>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</si>
  <si>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</si>
  <si>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</si>
  <si>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</si>
  <si>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</si>
  <si>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</si>
  <si>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</si>
  <si>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</si>
  <si>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</si>
  <si>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</si>
  <si>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</si>
  <si>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</si>
  <si>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</si>
  <si>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</si>
  <si>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</si>
  <si>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</si>
  <si>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</si>
  <si>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</si>
  <si>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</si>
  <si>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</si>
  <si>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</si>
  <si>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</si>
  <si>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</si>
  <si>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</si>
  <si>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</si>
  <si>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</si>
  <si>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</si>
  <si>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</si>
  <si>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</si>
  <si>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</si>
  <si>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</si>
  <si>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</si>
  <si>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</si>
  <si>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</si>
  <si>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</si>
  <si>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</si>
  <si>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</si>
  <si>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</si>
  <si>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</si>
  <si>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</si>
  <si>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</si>
  <si>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</si>
  <si>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</si>
  <si>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</si>
  <si>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</si>
  <si>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</si>
  <si>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</si>
  <si>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</si>
  <si>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</si>
  <si>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</si>
  <si>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</si>
  <si>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</si>
  <si>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</si>
  <si>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</si>
  <si>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</si>
  <si>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</si>
  <si>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</si>
  <si>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</si>
  <si>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</si>
  <si>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</si>
  <si>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</si>
  <si>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</si>
  <si>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</si>
  <si>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</si>
  <si>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</si>
  <si>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</si>
  <si>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</si>
  <si>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</si>
  <si>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</si>
  <si>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</si>
  <si>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</si>
  <si>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</si>
  <si>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</si>
  <si>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</si>
  <si>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</si>
  <si>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</si>
  <si>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</si>
  <si>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</si>
  <si>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</si>
  <si>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</si>
  <si>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</si>
  <si>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</si>
  <si>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</si>
  <si>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</si>
  <si>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</si>
  <si>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</si>
  <si>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</si>
  <si>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</si>
  <si>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</si>
  <si>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</si>
  <si>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</si>
  <si>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</si>
  <si>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</si>
  <si>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</si>
  <si>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</si>
  <si>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</si>
  <si>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</si>
  <si>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</si>
  <si>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</si>
  <si>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</si>
  <si>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</si>
  <si>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</si>
  <si>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</si>
  <si>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</si>
  <si>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</si>
  <si>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</si>
  <si>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</si>
  <si>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</si>
  <si>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</si>
  <si>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</si>
  <si>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</si>
  <si>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</si>
  <si>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</si>
  <si>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</si>
  <si>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</si>
  <si>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</si>
  <si>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</si>
  <si>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</si>
  <si>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</si>
  <si>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</si>
  <si>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</si>
  <si>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</si>
  <si>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</si>
  <si>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</si>
  <si>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</si>
  <si>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</si>
  <si>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</si>
  <si>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</si>
  <si>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</si>
  <si>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</si>
  <si>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</si>
  <si>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</si>
  <si>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</si>
  <si>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</si>
  <si>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</si>
  <si>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</si>
  <si>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</si>
  <si>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</si>
  <si>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</si>
  <si>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</si>
  <si>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</si>
  <si>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</si>
  <si>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</si>
  <si>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</si>
  <si>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</si>
  <si>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</si>
  <si>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</si>
  <si>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</si>
  <si>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</si>
  <si>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</si>
  <si>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</si>
  <si>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</si>
  <si>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</si>
  <si>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</si>
  <si>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</si>
  <si>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</si>
  <si>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</si>
  <si>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</si>
  <si>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</si>
  <si>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</si>
  <si>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</si>
  <si>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</si>
  <si>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</si>
  <si>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</si>
  <si>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</si>
  <si>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</si>
  <si>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</si>
  <si>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</si>
  <si>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</si>
  <si>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</si>
  <si>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</si>
  <si>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</si>
  <si>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</si>
  <si>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</si>
  <si>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</si>
  <si>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</si>
  <si>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</si>
  <si>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</si>
  <si>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</si>
  <si>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</si>
  <si>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</si>
  <si>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</si>
  <si>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</si>
  <si>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</si>
  <si>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</si>
  <si>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</si>
  <si>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</si>
  <si>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</si>
  <si>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</si>
  <si>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</si>
  <si>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</si>
  <si>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</si>
  <si>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</si>
  <si>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</si>
  <si>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</si>
  <si>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</si>
  <si>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</si>
  <si>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</si>
  <si>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</si>
  <si>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</si>
  <si>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</si>
  <si>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</si>
  <si>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</si>
  <si>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</si>
  <si>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</si>
  <si>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</si>
  <si>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</si>
  <si>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</si>
  <si>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</si>
  <si>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</si>
  <si>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</si>
  <si>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</si>
  <si>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</si>
  <si>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</si>
  <si>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</si>
  <si>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</si>
  <si>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</si>
  <si>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</si>
  <si>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</si>
  <si>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</si>
  <si>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</si>
  <si>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</si>
  <si>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</si>
  <si>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</si>
  <si>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</si>
  <si>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</si>
  <si>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</si>
  <si>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</si>
  <si>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</si>
  <si>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</si>
  <si>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</si>
  <si>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</si>
  <si>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</si>
  <si>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</si>
  <si>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</si>
  <si>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</si>
  <si>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</si>
  <si>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</si>
  <si>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</si>
  <si>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</si>
  <si>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</si>
  <si>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</si>
  <si>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</si>
  <si>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</si>
  <si>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</si>
  <si>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</si>
  <si>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</si>
  <si>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</si>
  <si>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</si>
  <si>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</si>
  <si>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</si>
  <si>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</si>
  <si>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</si>
  <si>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</si>
  <si>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</si>
  <si>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</si>
  <si>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</si>
  <si>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</si>
  <si>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</si>
  <si>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</si>
  <si>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</si>
  <si>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</si>
  <si>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</si>
  <si>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</si>
  <si>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</si>
  <si>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</si>
  <si>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</si>
  <si>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</si>
  <si>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</si>
  <si>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</si>
  <si>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</si>
  <si>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</si>
  <si>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</si>
  <si>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</si>
  <si>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</si>
  <si>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</si>
  <si>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</si>
  <si>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</si>
  <si>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</si>
  <si>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</si>
  <si>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</si>
  <si>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</si>
  <si>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</si>
  <si>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</si>
  <si>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</si>
  <si>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</si>
  <si>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</si>
  <si>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</si>
  <si>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</si>
  <si>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</si>
  <si>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</si>
  <si>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</si>
  <si>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</si>
  <si>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</si>
  <si>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</si>
  <si>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</si>
  <si>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</si>
  <si>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</si>
  <si>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</si>
  <si>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</si>
  <si>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</si>
  <si>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</si>
  <si>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</si>
  <si>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</si>
  <si>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</si>
  <si>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</si>
  <si>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</si>
  <si>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</si>
  <si>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</si>
  <si>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</si>
  <si>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</si>
  <si>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</si>
  <si>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</si>
  <si>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</si>
  <si>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</si>
  <si>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</si>
  <si>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</si>
  <si>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</si>
  <si>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</si>
  <si>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</si>
  <si>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</si>
  <si>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</si>
  <si>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</si>
  <si>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</si>
  <si>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</si>
  <si>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</si>
  <si>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</si>
  <si>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</si>
  <si>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</si>
  <si>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</si>
  <si>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</si>
  <si>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</si>
  <si>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</si>
  <si>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</si>
  <si>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</si>
  <si>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</si>
  <si>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</si>
  <si>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</si>
  <si>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</si>
  <si>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</si>
  <si>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</si>
  <si>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</si>
  <si>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</si>
  <si>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</si>
  <si>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</si>
  <si>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</si>
  <si>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</si>
  <si>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</si>
  <si>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</si>
  <si>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</si>
  <si>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</si>
  <si>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</si>
  <si>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</si>
  <si>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</si>
  <si>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</si>
  <si>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</si>
  <si>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</si>
  <si>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</si>
  <si>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</si>
  <si>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</si>
  <si>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</si>
  <si>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</si>
  <si>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</si>
  <si>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</si>
  <si>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</si>
  <si>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</si>
  <si>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</si>
  <si>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</si>
  <si>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</si>
  <si>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</si>
  <si>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</si>
  <si>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</si>
  <si>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</si>
  <si>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</si>
  <si>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</si>
  <si>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</si>
  <si>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</si>
  <si>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</si>
  <si>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</si>
  <si>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</si>
  <si>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</si>
  <si>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</si>
  <si>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</si>
  <si>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</si>
  <si>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</si>
  <si>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</si>
  <si>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</si>
  <si>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</si>
  <si>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</si>
  <si>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</si>
  <si>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</si>
  <si>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</si>
  <si>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</si>
  <si>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</si>
  <si>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</si>
  <si>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</si>
  <si>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</si>
  <si>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</si>
  <si>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</si>
  <si>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</si>
  <si>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</si>
  <si>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</si>
  <si>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</si>
  <si>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</si>
  <si>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</si>
  <si>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</si>
  <si>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</si>
  <si>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</si>
  <si>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</si>
  <si>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</si>
  <si>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</si>
  <si>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</si>
  <si>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</si>
  <si>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</si>
  <si>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</si>
  <si>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</si>
  <si>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</si>
  <si>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</si>
  <si>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</si>
  <si>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</si>
  <si>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</si>
  <si>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</si>
  <si>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</si>
  <si>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</si>
  <si>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</si>
  <si>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</si>
  <si>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</si>
  <si>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</si>
  <si>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</si>
  <si>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</si>
  <si>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</si>
  <si>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</si>
  <si>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</si>
  <si>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</si>
  <si>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</si>
  <si>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</si>
  <si>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</si>
  <si>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</si>
  <si>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</si>
  <si>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</si>
  <si>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</si>
  <si>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</si>
  <si>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</si>
  <si>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</si>
  <si>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</si>
  <si>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</si>
  <si>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</si>
  <si>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</si>
  <si>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</si>
  <si>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</si>
  <si>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</si>
  <si>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</si>
  <si>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</si>
  <si>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</si>
  <si>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</si>
  <si>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</si>
  <si>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</si>
  <si>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</si>
  <si>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</si>
  <si>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</si>
  <si>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</si>
  <si>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</si>
  <si>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</si>
  <si>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</si>
  <si>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</si>
  <si>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</si>
  <si>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</si>
  <si>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</si>
  <si>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</si>
  <si>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</si>
  <si>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</si>
  <si>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</si>
  <si>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</si>
  <si>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</si>
  <si>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</si>
  <si>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</si>
  <si>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</si>
  <si>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</si>
  <si>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</si>
  <si>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</si>
  <si>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</si>
  <si>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</si>
  <si>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</si>
  <si>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</si>
  <si>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</si>
  <si>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</si>
  <si>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</si>
  <si>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</si>
  <si>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</si>
  <si>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</si>
  <si>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</si>
  <si>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</si>
  <si>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</si>
  <si>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</si>
  <si>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</si>
  <si>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</si>
  <si>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</si>
  <si>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</si>
  <si>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</si>
  <si>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</si>
  <si>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</si>
  <si>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</si>
  <si>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</si>
  <si>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</si>
  <si>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</si>
  <si>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</si>
  <si>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</si>
  <si>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</si>
  <si>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</si>
  <si>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</si>
  <si>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</si>
  <si>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</si>
  <si>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</si>
  <si>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</si>
  <si>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</si>
  <si>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</si>
  <si>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</si>
  <si>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</si>
  <si>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</si>
  <si>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</si>
  <si>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</si>
  <si>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</si>
  <si>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</si>
  <si>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</si>
  <si>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</si>
  <si>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</si>
  <si>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</si>
  <si>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</si>
  <si>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</si>
  <si>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</si>
  <si>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</si>
  <si>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</si>
  <si>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</si>
  <si>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</si>
  <si>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</si>
  <si>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</si>
  <si>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</si>
  <si>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</si>
  <si>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</si>
  <si>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</si>
  <si>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</si>
  <si>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</si>
  <si>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</si>
  <si>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</si>
  <si>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</si>
  <si>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</si>
  <si>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</si>
  <si>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</si>
  <si>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</si>
  <si>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</si>
  <si>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</si>
  <si>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</si>
  <si>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</si>
  <si>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</si>
  <si>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</si>
  <si>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</si>
  <si>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</si>
  <si>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</si>
  <si>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</si>
  <si>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</si>
  <si>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</si>
  <si>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</si>
  <si>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</si>
  <si>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</si>
  <si>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</si>
  <si>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</si>
  <si>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</si>
  <si>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</si>
  <si>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</si>
  <si>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</si>
  <si>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</si>
  <si>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</si>
  <si>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</si>
  <si>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</si>
  <si>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</si>
  <si>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</si>
  <si>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</si>
  <si>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</si>
  <si>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</si>
  <si>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</si>
  <si>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</si>
  <si>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</si>
  <si>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</si>
  <si>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</si>
  <si>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</si>
  <si>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</si>
  <si>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</si>
  <si>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</si>
  <si>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</si>
  <si>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</si>
  <si>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</si>
  <si>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</si>
  <si>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</si>
  <si>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</si>
  <si>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</si>
  <si>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</si>
  <si>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</si>
  <si>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</si>
  <si>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</si>
  <si>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</si>
  <si>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</si>
  <si>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</si>
  <si>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</si>
  <si>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</si>
  <si>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</si>
  <si>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</si>
  <si>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</si>
  <si>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</si>
  <si>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</si>
  <si>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</si>
  <si>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</si>
  <si>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</si>
  <si>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</si>
  <si>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</si>
  <si>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</si>
  <si>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</si>
  <si>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</si>
  <si>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</si>
  <si>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</si>
  <si>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</si>
  <si>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</si>
  <si>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</si>
  <si>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</si>
  <si>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</si>
  <si>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</si>
  <si>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</si>
  <si>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</si>
  <si>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</si>
  <si>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</si>
  <si>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</si>
  <si>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</si>
  <si>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</si>
  <si>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</si>
  <si>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</si>
  <si>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</si>
  <si>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</si>
  <si>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</si>
  <si>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</si>
  <si>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</si>
  <si>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</si>
  <si>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</si>
  <si>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</si>
  <si>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</si>
  <si>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</si>
  <si>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</si>
  <si>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</si>
  <si>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</si>
  <si>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</si>
  <si>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</si>
  <si>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</si>
  <si>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</si>
  <si>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</si>
  <si>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</si>
  <si>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</si>
  <si>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</si>
  <si>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</si>
  <si>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</si>
  <si>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</si>
  <si>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</si>
  <si>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</si>
  <si>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</si>
  <si>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</si>
  <si>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</si>
  <si>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</si>
  <si>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</si>
  <si>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</si>
  <si>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</si>
  <si>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</si>
  <si>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</si>
  <si>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</si>
  <si>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</si>
  <si>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</si>
  <si>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</si>
  <si>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</si>
  <si>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</si>
  <si>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</si>
  <si>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</si>
  <si>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</si>
  <si>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</si>
  <si>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</si>
  <si>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</si>
  <si>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</si>
  <si>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</si>
  <si>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</si>
  <si>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</si>
  <si>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</si>
  <si>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</si>
  <si>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</si>
  <si>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</si>
  <si>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</si>
  <si>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</si>
  <si>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</si>
  <si>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</si>
  <si>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</si>
  <si>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</si>
  <si>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</si>
  <si>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</si>
  <si>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</si>
  <si>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</si>
  <si>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</si>
  <si>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</si>
  <si>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</si>
  <si>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</si>
  <si>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</si>
  <si>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</si>
  <si>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</si>
  <si>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</si>
  <si>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</si>
  <si>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</si>
  <si>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</si>
  <si>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</si>
  <si>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</si>
  <si>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</si>
  <si>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</si>
  <si>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</si>
  <si>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</si>
  <si>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</si>
  <si>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</si>
  <si>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</si>
  <si>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</si>
  <si>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</si>
  <si>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</si>
  <si>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</si>
  <si>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</si>
  <si>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</si>
  <si>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</si>
  <si>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</si>
  <si>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</si>
  <si>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</si>
  <si>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</si>
  <si>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</si>
  <si>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</si>
  <si>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</si>
  <si>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</si>
  <si>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</si>
  <si>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</si>
  <si>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</si>
  <si>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</si>
  <si>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</si>
  <si>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</si>
  <si>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</si>
  <si>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</si>
  <si>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</si>
  <si>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</si>
  <si>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</si>
  <si>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</si>
  <si>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</si>
  <si>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</si>
  <si>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</si>
  <si>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</si>
  <si>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</si>
  <si>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</si>
  <si>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</si>
  <si>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</si>
  <si>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</si>
  <si>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</si>
  <si>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</si>
  <si>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</si>
  <si>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</si>
  <si>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</si>
  <si>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</si>
  <si>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</si>
  <si>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</si>
  <si>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</si>
  <si>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</si>
  <si>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</si>
  <si>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</si>
  <si>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</si>
  <si>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</si>
  <si>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</si>
  <si>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</si>
  <si>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</si>
  <si>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</si>
  <si>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</si>
  <si>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</si>
  <si>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</si>
  <si>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</si>
  <si>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</si>
  <si>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</si>
  <si>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</si>
  <si>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</si>
  <si>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</si>
  <si>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</si>
  <si>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</si>
  <si>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</si>
  <si>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</si>
  <si>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</si>
  <si>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</si>
  <si>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</si>
  <si>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</si>
  <si>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</si>
  <si>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</si>
  <si>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</si>
  <si>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</si>
  <si>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</si>
  <si>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</si>
  <si>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</si>
  <si>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</si>
  <si>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</si>
  <si>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</si>
  <si>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</si>
  <si>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</si>
  <si>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</si>
  <si>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</si>
  <si>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</si>
  <si>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</si>
  <si>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</si>
  <si>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</si>
  <si>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</si>
  <si>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</si>
  <si>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</si>
  <si>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</si>
  <si>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</si>
  <si>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</si>
  <si>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</si>
  <si>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</si>
  <si>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</si>
  <si>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</si>
  <si>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</si>
  <si>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</si>
  <si>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</si>
  <si>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</si>
  <si>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</si>
  <si>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</si>
  <si>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</si>
  <si>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</si>
  <si>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</si>
  <si>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</si>
  <si>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</si>
  <si>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</si>
  <si>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</si>
  <si>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</si>
  <si>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</si>
  <si>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</si>
  <si>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</si>
  <si>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</si>
  <si>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</si>
  <si>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</si>
  <si>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</si>
  <si>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</si>
  <si>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</si>
  <si>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</si>
  <si>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</si>
  <si>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</si>
  <si>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</si>
  <si>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</si>
  <si>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</si>
  <si>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</si>
  <si>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</si>
  <si>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</si>
  <si>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</si>
  <si>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</si>
  <si>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</si>
  <si>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</si>
  <si>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</si>
  <si>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</si>
  <si>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</si>
  <si>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</si>
  <si>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</si>
  <si>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</si>
  <si>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</si>
  <si>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</si>
  <si>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</si>
  <si>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</si>
  <si>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</si>
  <si>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</si>
  <si>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</si>
  <si>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</si>
  <si>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</si>
  <si>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</si>
  <si>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</si>
  <si>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</si>
  <si>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</si>
  <si>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</si>
  <si>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</si>
  <si>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</si>
  <si>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</si>
  <si>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</si>
  <si>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</si>
  <si>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</si>
  <si>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</si>
  <si>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</si>
  <si>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</si>
  <si>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</si>
  <si>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</si>
  <si>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</si>
  <si>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</si>
  <si>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</si>
  <si>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</si>
  <si>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</si>
  <si>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</si>
  <si>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</si>
  <si>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</si>
  <si>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</si>
  <si>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</si>
  <si>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</si>
  <si>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</si>
  <si>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</si>
  <si>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</si>
  <si>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</si>
  <si>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</si>
  <si>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</si>
  <si>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</si>
  <si>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</si>
  <si>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</si>
  <si>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</si>
  <si>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</si>
  <si>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</si>
  <si>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</si>
  <si>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</si>
  <si>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</si>
  <si>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</si>
  <si>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</si>
  <si>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</si>
  <si>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</si>
  <si>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</si>
  <si>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</si>
  <si>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</si>
  <si>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</si>
  <si>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</si>
  <si>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</si>
  <si>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</si>
  <si>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</si>
  <si>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</si>
  <si>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</si>
  <si>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</si>
  <si>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</si>
  <si>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</si>
  <si>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</si>
  <si>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</si>
  <si>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</si>
  <si>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</si>
  <si>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</si>
  <si>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</si>
  <si>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</si>
  <si>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</si>
  <si>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</si>
  <si>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</si>
  <si>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</si>
  <si>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</si>
  <si>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</si>
  <si>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</si>
  <si>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</si>
  <si>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</si>
  <si>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</si>
  <si>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</si>
  <si>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</si>
  <si>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</si>
  <si>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</si>
  <si>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</si>
  <si>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</si>
  <si>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</si>
  <si>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</si>
  <si>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</si>
  <si>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</si>
  <si>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</si>
  <si>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</si>
  <si>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</si>
  <si>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</si>
  <si>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</si>
  <si>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</si>
  <si>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</si>
  <si>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</si>
  <si>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</si>
  <si>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</si>
  <si>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</si>
  <si>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</si>
  <si>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</si>
  <si>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</si>
  <si>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</si>
  <si>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</si>
  <si>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</si>
  <si>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</si>
  <si>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</si>
  <si>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</si>
  <si>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</si>
  <si>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</si>
  <si>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</si>
  <si>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</si>
  <si>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</si>
  <si>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</si>
  <si>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</si>
  <si>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</si>
  <si>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</si>
  <si>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</si>
  <si>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</si>
  <si>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</si>
  <si>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</si>
  <si>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</si>
  <si>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</si>
  <si>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</si>
  <si>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</si>
  <si>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</si>
  <si>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</si>
  <si>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</si>
  <si>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</si>
  <si>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</si>
  <si>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</si>
  <si>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</si>
  <si>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</si>
  <si>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</si>
  <si>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</si>
  <si>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</si>
  <si>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</si>
  <si>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</si>
  <si>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</si>
  <si>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</si>
  <si>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</si>
  <si>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</si>
  <si>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</si>
  <si>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</si>
  <si>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</si>
  <si>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</si>
  <si>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</si>
  <si>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</si>
  <si>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</si>
  <si>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</si>
  <si>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</si>
  <si>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</si>
  <si>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</si>
  <si>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</si>
  <si>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</si>
  <si>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</si>
  <si>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</si>
  <si>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</si>
  <si>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</si>
  <si>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</si>
  <si>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</si>
  <si>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</si>
  <si>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</si>
  <si>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</si>
  <si>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</si>
  <si>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</si>
  <si>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</si>
  <si>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</si>
  <si>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</si>
  <si>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</si>
  <si>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</si>
  <si>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</si>
  <si>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</si>
  <si>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</si>
  <si>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</si>
  <si>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</si>
  <si>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</si>
  <si>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</si>
  <si>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</si>
  <si>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</si>
  <si>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</si>
  <si>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</si>
  <si>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</si>
  <si>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</si>
  <si>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</si>
  <si>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</si>
  <si>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</si>
  <si>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</si>
  <si>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</si>
  <si>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</si>
  <si>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</si>
  <si>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</si>
  <si>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</si>
  <si>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</si>
  <si>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</si>
  <si>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</si>
  <si>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</si>
  <si>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</si>
  <si>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</si>
  <si>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</si>
  <si>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</si>
  <si>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</si>
  <si>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</si>
  <si>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</si>
  <si>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</si>
  <si>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</si>
  <si>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</si>
  <si>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</si>
  <si>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</si>
  <si>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</si>
  <si>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</si>
  <si>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</si>
  <si>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</si>
  <si>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</si>
  <si>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</si>
  <si>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</si>
  <si>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</si>
  <si>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</si>
  <si>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</si>
  <si>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</si>
  <si>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</si>
  <si>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</si>
  <si>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</si>
  <si>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</si>
  <si>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</si>
  <si>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</si>
  <si>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</si>
  <si>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</si>
  <si>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</si>
  <si>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</si>
  <si>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</si>
  <si>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</si>
  <si>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</si>
  <si>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</si>
  <si>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</si>
  <si>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</si>
  <si>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</si>
  <si>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</si>
  <si>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</si>
  <si>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</si>
  <si>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</si>
  <si>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</si>
  <si>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</si>
  <si>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</si>
  <si>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</si>
  <si>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</si>
  <si>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</si>
  <si>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</si>
  <si>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</si>
  <si>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</si>
  <si>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</si>
  <si>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</si>
  <si>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</si>
  <si>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</si>
  <si>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</si>
  <si>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</si>
  <si>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</si>
  <si>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</si>
  <si>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</si>
  <si>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</si>
  <si>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</si>
  <si>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</si>
  <si>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</si>
  <si>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</si>
  <si>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</si>
  <si>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</si>
  <si>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</si>
  <si>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</si>
  <si>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</si>
  <si>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</si>
  <si>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</si>
  <si>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</si>
  <si>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</si>
  <si>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</si>
  <si>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</si>
  <si>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</si>
  <si>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</si>
  <si>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</si>
  <si>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</si>
  <si>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</si>
  <si>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</si>
  <si>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</si>
  <si>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</si>
  <si>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</si>
  <si>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</si>
  <si>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</si>
  <si>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</si>
  <si>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</si>
  <si>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</si>
  <si>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</si>
  <si>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</si>
  <si>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</si>
  <si>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</si>
  <si>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</si>
  <si>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</si>
  <si>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</si>
  <si>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</si>
  <si>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</si>
  <si>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</si>
  <si>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</si>
  <si>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</si>
  <si>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</si>
  <si>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</si>
  <si>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</si>
  <si>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</si>
  <si>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</si>
  <si>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</si>
  <si>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</si>
  <si>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</si>
  <si>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</si>
  <si>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</si>
  <si>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</si>
  <si>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</si>
  <si>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</si>
  <si>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</si>
  <si>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</si>
  <si>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</si>
  <si>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</si>
  <si>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</si>
  <si>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</si>
  <si>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</si>
  <si>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</si>
  <si>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</si>
  <si>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</si>
  <si>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</si>
  <si>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</si>
  <si>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</si>
  <si>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</si>
  <si>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</si>
  <si>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</si>
  <si>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</si>
  <si>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</si>
  <si>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</si>
  <si>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</si>
  <si>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</si>
  <si>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</si>
  <si>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</si>
  <si>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</si>
  <si>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</si>
  <si>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</si>
  <si>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</si>
  <si>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</si>
  <si>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</si>
  <si>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</si>
  <si>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</si>
  <si>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</si>
  <si>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</si>
  <si>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</si>
  <si>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</si>
  <si>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</si>
  <si>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</si>
  <si>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</si>
  <si>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</si>
  <si>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</si>
  <si>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</si>
  <si>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</si>
  <si>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</si>
  <si>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</si>
  <si>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</si>
  <si>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</si>
  <si>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</si>
  <si>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</si>
  <si>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</si>
  <si>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</si>
  <si>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</si>
  <si>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</si>
  <si>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</si>
  <si>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</si>
  <si>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</si>
  <si>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</si>
  <si>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</si>
  <si>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</si>
  <si>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</si>
  <si>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</si>
  <si>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</si>
  <si>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</si>
  <si>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</si>
  <si>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</si>
  <si>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</si>
  <si>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</si>
  <si>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</si>
  <si>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</si>
  <si>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</si>
  <si>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</si>
  <si>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</si>
  <si>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</si>
  <si>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</si>
  <si>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</si>
  <si>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</si>
  <si>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</si>
  <si>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</si>
  <si>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</si>
  <si>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</si>
  <si>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</si>
  <si>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</si>
  <si>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</si>
  <si>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</si>
  <si>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</si>
  <si>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</si>
  <si>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</si>
  <si>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</si>
  <si>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</si>
  <si>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</si>
  <si>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</si>
  <si>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</si>
  <si>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</si>
  <si>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</si>
  <si>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</si>
  <si>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</si>
  <si>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</si>
  <si>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</si>
  <si>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</si>
  <si>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</si>
  <si>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</si>
  <si>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</si>
  <si>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</si>
  <si>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</si>
  <si>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</si>
  <si>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</si>
  <si>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</si>
  <si>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</si>
  <si>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</si>
  <si>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</si>
  <si>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</si>
  <si>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</si>
  <si>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</si>
  <si>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</si>
  <si>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</si>
  <si>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</si>
  <si>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</si>
  <si>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</si>
  <si>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</si>
  <si>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</si>
  <si>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</si>
  <si>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</si>
  <si>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</si>
  <si>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</si>
  <si>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</si>
  <si>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</si>
  <si>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</si>
  <si>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</si>
  <si>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</si>
  <si>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</si>
  <si>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</si>
  <si>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</si>
  <si>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</si>
  <si>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</si>
  <si>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</si>
  <si>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</si>
  <si>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</si>
  <si>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</si>
  <si>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</si>
  <si>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</si>
  <si>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</si>
  <si>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</si>
  <si>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</si>
  <si>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</si>
  <si>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</si>
  <si>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</si>
  <si>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</si>
  <si>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</si>
  <si>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</si>
  <si>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</si>
  <si>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</si>
  <si>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</si>
  <si>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</si>
  <si>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</si>
  <si>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</si>
  <si>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</si>
  <si>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</si>
  <si>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</si>
  <si>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</si>
  <si>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</si>
  <si>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</si>
  <si>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</si>
  <si>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</si>
  <si>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</si>
  <si>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</si>
  <si>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</si>
  <si>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</si>
  <si>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</si>
  <si>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</si>
  <si>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</si>
  <si>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</si>
  <si>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</si>
  <si>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</si>
  <si>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</si>
  <si>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</si>
  <si>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</si>
  <si>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</si>
  <si>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</si>
  <si>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</si>
  <si>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</si>
  <si>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</si>
  <si>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</si>
  <si>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</si>
  <si>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</si>
  <si>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</si>
  <si>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</si>
  <si>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</si>
  <si>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</si>
  <si>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</si>
  <si>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</si>
  <si>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</si>
  <si>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</si>
  <si>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</si>
  <si>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</si>
  <si>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</si>
  <si>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</si>
  <si>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</si>
  <si>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</si>
  <si>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</si>
  <si>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</si>
  <si>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</si>
  <si>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</si>
  <si>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</si>
  <si>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</si>
  <si>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</si>
  <si>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</si>
  <si>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</si>
  <si>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</si>
  <si>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</si>
  <si>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</si>
  <si>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</si>
  <si>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</si>
  <si>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</si>
  <si>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</si>
  <si>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</si>
  <si>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</si>
  <si>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</si>
  <si>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</si>
  <si>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</si>
  <si>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</si>
  <si>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</si>
  <si>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</si>
  <si>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</si>
  <si>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</si>
  <si>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</si>
  <si>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</si>
  <si>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</si>
  <si>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</si>
  <si>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</si>
  <si>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</si>
  <si>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</si>
  <si>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</si>
  <si>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</si>
  <si>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</si>
  <si>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</si>
  <si>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</si>
  <si>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</si>
  <si>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</si>
  <si>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</si>
  <si>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</si>
  <si>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</si>
  <si>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</si>
  <si>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</si>
  <si>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</si>
  <si>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</si>
  <si>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</si>
  <si>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</si>
  <si>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</si>
  <si>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</si>
  <si>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</si>
  <si>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</si>
  <si>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</si>
  <si>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</si>
  <si>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</si>
  <si>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</si>
  <si>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</si>
  <si>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</si>
  <si>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</si>
  <si>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</si>
  <si>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</si>
  <si>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</si>
  <si>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</si>
  <si>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</si>
  <si>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</si>
  <si>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</si>
  <si>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</si>
  <si>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</si>
  <si>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</si>
  <si>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</si>
  <si>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</si>
  <si>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</si>
  <si>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</si>
  <si>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</si>
  <si>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</si>
  <si>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</si>
  <si>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</si>
  <si>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</si>
  <si>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</si>
  <si>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</si>
  <si>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</si>
  <si>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</si>
  <si>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</si>
  <si>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</si>
  <si>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</si>
  <si>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</si>
  <si>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</si>
  <si>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</si>
  <si>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</si>
  <si>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</si>
  <si>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</si>
  <si>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</si>
  <si>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</si>
  <si>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</si>
  <si>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</si>
  <si>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</si>
  <si>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</si>
  <si>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</si>
  <si>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</si>
  <si>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</si>
  <si>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</si>
  <si>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</si>
  <si>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</si>
  <si>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</si>
  <si>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</si>
  <si>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</si>
  <si>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</si>
  <si>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</si>
  <si>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</si>
  <si>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</si>
  <si>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</si>
  <si>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</si>
  <si>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</si>
  <si>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</si>
  <si>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</si>
  <si>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</si>
  <si>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</si>
  <si>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</si>
  <si>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</si>
  <si>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</si>
  <si>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</si>
  <si>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</si>
  <si>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</si>
  <si>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</si>
  <si>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</si>
  <si>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</si>
  <si>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</si>
  <si>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</si>
  <si>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</si>
  <si>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</si>
  <si>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</si>
  <si>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</si>
  <si>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</si>
  <si>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</si>
  <si>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</si>
  <si>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</si>
  <si>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</si>
  <si>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</si>
  <si>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</si>
  <si>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</si>
  <si>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</si>
  <si>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</si>
  <si>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</si>
  <si>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</si>
  <si>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</si>
  <si>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</si>
  <si>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</si>
  <si>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</si>
  <si>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</si>
  <si>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</si>
  <si>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</si>
  <si>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</si>
  <si>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</si>
  <si>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</si>
  <si>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</si>
  <si>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</si>
  <si>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</si>
  <si>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</si>
  <si>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</si>
  <si>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</si>
  <si>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</si>
  <si>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</si>
  <si>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</si>
  <si>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</si>
  <si>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</si>
  <si>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</si>
  <si>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</si>
  <si>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</si>
  <si>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</si>
  <si>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</si>
  <si>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</si>
  <si>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</si>
  <si>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</si>
  <si>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</si>
  <si>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</si>
  <si>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</si>
  <si>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</si>
  <si>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</si>
  <si>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</si>
  <si>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</si>
  <si>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</si>
  <si>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</si>
  <si>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</si>
  <si>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</si>
  <si>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</si>
  <si>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</si>
  <si>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</si>
  <si>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</si>
  <si>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</si>
  <si>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</si>
  <si>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</si>
  <si>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</si>
  <si>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</si>
  <si>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</si>
  <si>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</si>
  <si>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</si>
  <si>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</si>
  <si>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</si>
  <si>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</si>
  <si>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</si>
  <si>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</si>
  <si>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</si>
  <si>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</si>
  <si>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</si>
  <si>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</si>
  <si>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</si>
  <si>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</si>
  <si>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</si>
  <si>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</si>
  <si>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</si>
  <si>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</si>
  <si>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</si>
  <si>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</si>
  <si>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</si>
  <si>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</si>
  <si>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</si>
  <si>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</si>
  <si>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</si>
  <si>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</si>
  <si>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</si>
  <si>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</si>
  <si>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</si>
  <si>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</si>
  <si>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</si>
  <si>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</si>
  <si>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</si>
  <si>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</si>
  <si>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</si>
  <si>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</si>
  <si>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</si>
  <si>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</si>
  <si>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</si>
  <si>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</si>
  <si>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</si>
  <si>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</si>
  <si>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</si>
  <si>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</si>
  <si>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</si>
  <si>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</si>
  <si>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</si>
  <si>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</si>
  <si>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</si>
  <si>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</si>
  <si>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</si>
  <si>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</si>
  <si>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</si>
  <si>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</si>
  <si>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</si>
  <si>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</si>
  <si>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</si>
  <si>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</si>
  <si>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</si>
  <si>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</si>
  <si>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</si>
  <si>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</si>
  <si>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</si>
  <si>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</si>
  <si>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</si>
  <si>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</si>
  <si>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</si>
  <si>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</si>
  <si>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</si>
  <si>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</si>
  <si>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</si>
  <si>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</si>
  <si>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</si>
  <si>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</si>
  <si>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</si>
  <si>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</si>
  <si>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</si>
  <si>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</si>
  <si>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</si>
  <si>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</si>
  <si>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</si>
  <si>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</si>
  <si>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</si>
  <si>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</si>
  <si>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</si>
  <si>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</si>
  <si>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</si>
  <si>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</si>
  <si>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</si>
  <si>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</si>
  <si>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</si>
  <si>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</si>
  <si>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</si>
  <si>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</si>
  <si>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</si>
  <si>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</si>
  <si>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</si>
  <si>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</si>
  <si>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</si>
  <si>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</si>
  <si>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</si>
  <si>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</si>
  <si>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</si>
  <si>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</si>
  <si>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</si>
  <si>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</si>
  <si>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</si>
  <si>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</si>
  <si>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</si>
  <si>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</si>
  <si>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</si>
  <si>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</si>
  <si>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</si>
  <si>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</si>
  <si>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</si>
  <si>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</si>
  <si>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</si>
  <si>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</si>
  <si>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</si>
  <si>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</si>
  <si>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</si>
  <si>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</si>
  <si>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</si>
  <si>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</si>
  <si>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</si>
  <si>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</si>
  <si>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</si>
  <si>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</si>
  <si>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</si>
  <si>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</si>
  <si>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</si>
  <si>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</si>
  <si>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</si>
  <si>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</si>
  <si>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</si>
  <si>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</si>
  <si>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</si>
  <si>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</si>
  <si>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</si>
  <si>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</si>
  <si>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</si>
  <si>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</si>
  <si>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</si>
  <si>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</si>
  <si>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</si>
  <si>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</si>
  <si>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</si>
  <si>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</si>
  <si>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</si>
  <si>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</si>
  <si>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</si>
  <si>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</si>
  <si>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</si>
  <si>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</si>
  <si>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</si>
  <si>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</si>
  <si>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</si>
  <si>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</si>
  <si>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</si>
  <si>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</si>
  <si>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</si>
  <si>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</si>
  <si>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</si>
  <si>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</si>
  <si>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</si>
  <si>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</si>
  <si>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</si>
  <si>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</si>
  <si>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</si>
  <si>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</si>
  <si>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</si>
  <si>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</si>
  <si>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</si>
  <si>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</si>
  <si>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</si>
  <si>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</si>
  <si>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</si>
  <si>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</si>
  <si>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</si>
  <si>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</si>
  <si>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</si>
  <si>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</si>
  <si>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</si>
  <si>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</si>
  <si>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</si>
  <si>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</si>
  <si>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</si>
  <si>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</si>
  <si>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</si>
  <si>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</si>
  <si>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</si>
  <si>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</si>
  <si>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</si>
  <si>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</si>
  <si>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</si>
  <si>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</si>
  <si>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</si>
  <si>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</si>
  <si>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</si>
  <si>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</si>
  <si>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</si>
  <si>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</si>
  <si>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</si>
  <si>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</si>
  <si>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</si>
  <si>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</si>
  <si>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</si>
  <si>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</si>
  <si>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</si>
  <si>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</si>
  <si>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</si>
  <si>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</si>
  <si>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</si>
  <si>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</si>
  <si>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</si>
  <si>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</si>
  <si>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</si>
  <si>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</si>
  <si>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</si>
  <si>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</si>
  <si>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</si>
  <si>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</si>
  <si>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</si>
  <si>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</si>
  <si>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</si>
  <si>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</si>
  <si>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</si>
  <si>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</si>
  <si>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</si>
  <si>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</si>
  <si>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</si>
  <si>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</si>
  <si>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</si>
  <si>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</si>
  <si>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</si>
  <si>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</si>
  <si>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</si>
  <si>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</si>
  <si>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</si>
  <si>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</si>
  <si>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</si>
  <si>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</si>
  <si>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</si>
  <si>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</si>
  <si>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</si>
  <si>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</si>
  <si>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</si>
  <si>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</si>
  <si>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</si>
  <si>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</si>
  <si>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</si>
  <si>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</si>
  <si>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</si>
  <si>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</si>
  <si>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</si>
  <si>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</si>
  <si>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</si>
  <si>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</si>
  <si>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</si>
  <si>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</si>
  <si>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</si>
  <si>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</si>
  <si>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</si>
  <si>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</si>
  <si>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</si>
  <si>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</si>
  <si>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</si>
  <si>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</si>
  <si>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</si>
  <si>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</si>
  <si>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</si>
  <si>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</si>
  <si>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</si>
  <si>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</si>
  <si>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</si>
  <si>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</si>
  <si>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</si>
  <si>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</si>
  <si>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</si>
  <si>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</si>
  <si>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</si>
  <si>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</si>
  <si>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</si>
  <si>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</si>
  <si>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</si>
  <si>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</si>
  <si>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</si>
  <si>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</si>
  <si>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</si>
  <si>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</si>
  <si>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</si>
  <si>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</si>
  <si>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</si>
  <si>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</si>
  <si>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</si>
  <si>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</si>
  <si>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</si>
  <si>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</si>
  <si>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</si>
  <si>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</si>
  <si>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</si>
  <si>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</si>
  <si>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</si>
  <si>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</si>
  <si>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</si>
  <si>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</si>
  <si>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</si>
  <si>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</si>
  <si>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</si>
  <si>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</si>
  <si>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</si>
  <si>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</si>
  <si>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</si>
  <si>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</si>
  <si>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</si>
  <si>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</si>
  <si>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</si>
  <si>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</si>
  <si>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</si>
  <si>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</si>
  <si>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</si>
  <si>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</si>
  <si>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</si>
  <si>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</si>
  <si>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</si>
  <si>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</si>
  <si>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</si>
  <si>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</si>
  <si>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</si>
  <si>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</si>
  <si>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</si>
  <si>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</si>
  <si>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</si>
  <si>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</si>
  <si>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</si>
  <si>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</si>
  <si>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</si>
  <si>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</si>
  <si>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</si>
  <si>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</si>
  <si>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</si>
  <si>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</si>
  <si>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</si>
  <si>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</si>
  <si>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</si>
  <si>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</si>
  <si>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</si>
  <si>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</si>
  <si>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</si>
  <si>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</si>
  <si>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</si>
  <si>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</si>
  <si>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</si>
  <si>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</si>
  <si>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</si>
  <si>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</si>
  <si>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</si>
  <si>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</si>
  <si>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</si>
  <si>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</si>
  <si>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</si>
  <si>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</si>
  <si>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</si>
  <si>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</si>
  <si>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</si>
  <si>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</si>
  <si>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</si>
  <si>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</si>
  <si>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</si>
  <si>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</si>
  <si>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</si>
  <si>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</si>
  <si>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</si>
  <si>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</si>
  <si>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</si>
  <si>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</si>
  <si>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</si>
  <si>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</si>
  <si>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</si>
  <si>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</si>
  <si>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</si>
  <si>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</si>
  <si>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</si>
  <si>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</si>
  <si>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</si>
  <si>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</si>
  <si>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</si>
  <si>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</si>
  <si>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</si>
  <si>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</si>
  <si>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</si>
  <si>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</si>
  <si>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</si>
  <si>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</si>
  <si>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</si>
  <si>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</si>
  <si>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</si>
  <si>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</si>
  <si>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</si>
  <si>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</si>
  <si>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</si>
  <si>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</si>
  <si>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</si>
  <si>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</si>
  <si>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</si>
  <si>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</si>
  <si>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</si>
  <si>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</si>
  <si>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</si>
  <si>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</si>
  <si>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</si>
  <si>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</si>
  <si>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</si>
  <si>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</si>
  <si>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</si>
  <si>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</si>
  <si>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</si>
  <si>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</si>
  <si>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</si>
  <si>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</si>
  <si>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</si>
  <si>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</si>
  <si>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</si>
  <si>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</si>
  <si>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</si>
  <si>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</si>
  <si>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</si>
  <si>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</si>
  <si>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</si>
  <si>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</si>
  <si>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</si>
  <si>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</si>
  <si>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</si>
  <si>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</si>
  <si>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</si>
  <si>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</si>
  <si>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</si>
  <si>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</si>
  <si>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</si>
  <si>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</si>
  <si>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</si>
  <si>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</si>
  <si>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</si>
  <si>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</si>
  <si>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</si>
  <si>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</si>
  <si>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</si>
  <si>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</si>
  <si>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</si>
  <si>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</si>
  <si>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</si>
  <si>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</si>
  <si>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</si>
  <si>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</si>
  <si>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</si>
  <si>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</si>
  <si>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</si>
  <si>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</si>
  <si>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</si>
  <si>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</si>
  <si>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</si>
  <si>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</si>
  <si>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</si>
  <si>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</si>
  <si>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</si>
  <si>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</si>
  <si>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</si>
  <si>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</si>
  <si>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</si>
  <si>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</si>
  <si>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</si>
  <si>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</si>
  <si>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</si>
  <si>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</si>
  <si>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</si>
  <si>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</si>
  <si>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</si>
  <si>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</si>
  <si>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</si>
  <si>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</si>
  <si>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</si>
  <si>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</si>
  <si>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</si>
  <si>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</si>
  <si>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</si>
  <si>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</si>
  <si>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</si>
  <si>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</si>
  <si>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</si>
  <si>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</si>
  <si>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</si>
  <si>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</si>
  <si>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</si>
  <si>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</si>
  <si>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</si>
  <si>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</si>
  <si>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</si>
  <si>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</si>
  <si>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</si>
  <si>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</si>
  <si>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</si>
  <si>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</si>
  <si>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</si>
  <si>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</si>
  <si>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</si>
  <si>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</si>
  <si>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</si>
  <si>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</si>
  <si>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</si>
  <si>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</si>
  <si>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</si>
  <si>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</si>
  <si>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</si>
  <si>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</si>
  <si>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</si>
  <si>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</si>
  <si>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</si>
  <si>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</si>
  <si>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</si>
  <si>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</si>
  <si>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</si>
  <si>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</si>
  <si>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</si>
  <si>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</si>
  <si>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</si>
  <si>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</si>
  <si>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</si>
  <si>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</si>
  <si>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</si>
  <si>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</si>
  <si>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</si>
  <si>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</si>
  <si>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</si>
  <si>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</si>
  <si>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</si>
  <si>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</si>
  <si>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</si>
  <si>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</si>
  <si>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</si>
  <si>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</si>
  <si>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</si>
  <si>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</si>
  <si>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</si>
  <si>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</si>
  <si>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</si>
  <si>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</si>
  <si>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</si>
  <si>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</si>
  <si>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</si>
  <si>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</si>
  <si>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</si>
  <si>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</si>
  <si>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</si>
  <si>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</si>
  <si>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</si>
  <si>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</si>
  <si>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</si>
  <si>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</si>
  <si>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</si>
  <si>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</si>
  <si>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</si>
  <si>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</si>
  <si>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</si>
  <si>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</si>
  <si>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</si>
  <si>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</si>
  <si>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</si>
  <si>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</si>
  <si>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</si>
  <si>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</si>
  <si>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</si>
  <si>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</si>
  <si>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</si>
  <si>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</si>
  <si>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</si>
  <si>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</si>
  <si>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</si>
  <si>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</si>
  <si>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</si>
  <si>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</si>
  <si>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</si>
  <si>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</si>
  <si>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</si>
  <si>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</si>
  <si>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</si>
  <si>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</si>
  <si>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</si>
  <si>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</si>
  <si>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</si>
  <si>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</si>
  <si>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</si>
  <si>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</si>
  <si>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</si>
  <si>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</si>
  <si>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</si>
  <si>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</si>
  <si>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</si>
  <si>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</si>
  <si>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</si>
  <si>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</si>
  <si>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</si>
  <si>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</si>
  <si>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</si>
  <si>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</si>
  <si>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</si>
  <si>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</si>
  <si>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</si>
  <si>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</si>
  <si>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</si>
  <si>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</si>
  <si>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</si>
  <si>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</si>
  <si>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</si>
  <si>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</si>
  <si>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</si>
  <si>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</si>
  <si>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</si>
  <si>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</si>
  <si>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</si>
  <si>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</si>
  <si>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</si>
  <si>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</si>
  <si>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</si>
  <si>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</si>
  <si>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</si>
  <si>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</si>
  <si>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</si>
  <si>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</si>
  <si>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</si>
  <si>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</si>
  <si>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</si>
  <si>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</si>
  <si>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</si>
  <si>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</si>
  <si>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</si>
  <si>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</si>
  <si>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</si>
  <si>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</si>
  <si>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</si>
  <si>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</si>
  <si>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</si>
  <si>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</si>
  <si>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</si>
  <si>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</si>
  <si>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</si>
  <si>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</si>
  <si>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</si>
  <si>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</si>
  <si>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</si>
  <si>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</si>
  <si>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</si>
  <si>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</si>
  <si>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</si>
  <si>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</si>
  <si>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</si>
  <si>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</si>
  <si>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</si>
  <si>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</si>
  <si>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</si>
  <si>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</si>
  <si>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</si>
  <si>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</si>
  <si>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</si>
  <si>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</si>
  <si>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</si>
  <si>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</si>
  <si>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</si>
  <si>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</si>
  <si>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</si>
  <si>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</si>
  <si>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</si>
  <si>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</si>
  <si>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</si>
  <si>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</si>
  <si>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</si>
  <si>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</si>
  <si>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</si>
  <si>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</si>
  <si>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</si>
  <si>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</si>
  <si>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</si>
  <si>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</si>
  <si>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</si>
  <si>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</si>
  <si>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</si>
  <si>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</si>
  <si>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</si>
  <si>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</si>
  <si>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</si>
  <si>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</si>
  <si>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</si>
  <si>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</si>
  <si>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</si>
  <si>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</si>
  <si>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</si>
  <si>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</si>
  <si>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</si>
  <si>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</si>
  <si>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</si>
  <si>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</si>
  <si>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</si>
  <si>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</si>
  <si>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</si>
  <si>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</si>
  <si>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</si>
  <si>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</si>
  <si>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</si>
  <si>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</si>
  <si>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</si>
  <si>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</si>
  <si>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</si>
  <si>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</si>
  <si>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</si>
  <si>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</si>
  <si>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</si>
  <si>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</si>
  <si>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</si>
  <si>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</si>
  <si>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</si>
  <si>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</si>
  <si>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</si>
  <si>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</si>
  <si>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</si>
  <si>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</si>
  <si>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</si>
  <si>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</si>
  <si>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</si>
  <si>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</si>
  <si>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</si>
  <si>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</si>
  <si>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</si>
  <si>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</si>
  <si>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</si>
  <si>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</si>
  <si>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</si>
  <si>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</si>
  <si>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</si>
  <si>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</si>
  <si>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</si>
  <si>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</si>
  <si>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</si>
  <si>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</si>
  <si>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</si>
  <si>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</si>
  <si>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</si>
  <si>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</si>
  <si>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</si>
  <si>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</si>
  <si>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</si>
  <si>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</si>
  <si>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</si>
  <si>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</si>
  <si>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</si>
  <si>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</si>
  <si>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</si>
  <si>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</si>
  <si>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</si>
  <si>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</si>
  <si>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</si>
  <si>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</si>
  <si>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</si>
  <si>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</si>
  <si>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</si>
  <si>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</si>
  <si>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</si>
  <si>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</si>
  <si>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</si>
  <si>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</si>
  <si>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</si>
  <si>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</si>
  <si>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</si>
  <si>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</si>
  <si>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</si>
  <si>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</si>
  <si>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</si>
  <si>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</si>
  <si>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</si>
  <si>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</si>
  <si>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</si>
  <si>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</si>
  <si>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</si>
  <si>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</si>
  <si>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</si>
  <si>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</si>
  <si>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</si>
  <si>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</si>
  <si>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</si>
  <si>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</si>
  <si>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</si>
  <si>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</si>
  <si>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</si>
  <si>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</si>
  <si>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</si>
  <si>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</si>
  <si>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</si>
  <si>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</si>
  <si>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</si>
  <si>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</si>
  <si>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</si>
  <si>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</si>
  <si>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</si>
  <si>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</si>
  <si>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</si>
  <si>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</si>
  <si>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</si>
  <si>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</si>
  <si>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</si>
  <si>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</si>
  <si>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</si>
  <si>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</si>
  <si>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</si>
  <si>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</si>
  <si>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</si>
  <si>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</si>
  <si>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</si>
  <si>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</si>
  <si>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</si>
  <si>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</si>
  <si>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</si>
  <si>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</si>
  <si>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</si>
  <si>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</si>
  <si>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</si>
  <si>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</si>
  <si>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</si>
  <si>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</si>
  <si>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</si>
  <si>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</si>
  <si>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</si>
  <si>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</si>
  <si>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</si>
  <si>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</si>
  <si>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</si>
  <si>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</si>
  <si>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</si>
  <si>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</si>
  <si>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</si>
  <si>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</si>
  <si>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</si>
  <si>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</si>
  <si>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</si>
  <si>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</si>
  <si>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</si>
  <si>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</si>
  <si>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</si>
  <si>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</si>
  <si>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</si>
  <si>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</si>
  <si>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</si>
  <si>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</si>
  <si>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</si>
  <si>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</si>
  <si>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</si>
  <si>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</si>
  <si>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</si>
  <si>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</si>
  <si>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</si>
  <si>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</si>
  <si>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</si>
  <si>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</si>
  <si>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</si>
  <si>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</si>
  <si>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</si>
  <si>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</si>
  <si>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</si>
  <si>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</si>
  <si>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</si>
  <si>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</si>
  <si>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</si>
  <si>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</si>
  <si>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</si>
  <si>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</si>
  <si>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</si>
  <si>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</si>
  <si>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</si>
  <si>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</si>
  <si>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</si>
  <si>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</si>
  <si>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</si>
  <si>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</si>
  <si>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</si>
  <si>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</si>
  <si>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</si>
  <si>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</si>
  <si>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</si>
  <si>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</si>
  <si>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</si>
  <si>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</si>
  <si>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</si>
  <si>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</si>
  <si>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</si>
  <si>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</si>
  <si>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</si>
  <si>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</si>
  <si>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</si>
  <si>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</si>
  <si>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</si>
  <si>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</si>
  <si>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</si>
  <si>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</si>
  <si>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</si>
  <si>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</si>
  <si>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</si>
  <si>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</si>
  <si>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</si>
  <si>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</si>
  <si>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</si>
  <si>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</si>
  <si>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</si>
  <si>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</si>
  <si>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</si>
  <si>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</si>
  <si>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</si>
  <si>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</si>
  <si>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</si>
  <si>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</si>
  <si>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</si>
  <si>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</si>
  <si>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</si>
  <si>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</si>
  <si>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</si>
  <si>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</si>
  <si>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</si>
  <si>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</si>
  <si>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</si>
  <si>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</si>
  <si>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</si>
  <si>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</si>
  <si>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</si>
  <si>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</si>
  <si>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</si>
  <si>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</si>
  <si>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</si>
  <si>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</si>
  <si>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</si>
  <si>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</si>
  <si>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</si>
  <si>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</si>
  <si>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</si>
  <si>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</si>
  <si>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</si>
  <si>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</si>
  <si>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</si>
  <si>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</si>
  <si>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</si>
  <si>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</si>
  <si>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</si>
  <si>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</si>
  <si>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</si>
  <si>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</si>
  <si>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</si>
  <si>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</si>
  <si>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</si>
  <si>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</si>
  <si>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</si>
  <si>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</si>
  <si>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</si>
  <si>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</si>
  <si>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</si>
  <si>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</si>
  <si>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</si>
  <si>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</si>
  <si>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</si>
  <si>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</si>
  <si>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</si>
  <si>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</si>
  <si>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</si>
  <si>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</si>
  <si>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</si>
  <si>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</si>
  <si>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</si>
  <si>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</si>
  <si>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</si>
  <si>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</si>
  <si>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</si>
  <si>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</si>
  <si>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</si>
  <si>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</si>
  <si>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</si>
  <si>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</si>
  <si>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</si>
  <si>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</si>
  <si>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</si>
  <si>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</si>
  <si>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</si>
  <si>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</si>
  <si>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</si>
  <si>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</si>
  <si>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</si>
  <si>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</si>
  <si>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</si>
  <si>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</si>
  <si>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</si>
  <si>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</si>
  <si>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</si>
  <si>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</si>
  <si>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</si>
  <si>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</si>
  <si>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</si>
  <si>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</si>
  <si>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</si>
  <si>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</si>
  <si>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</si>
  <si>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</si>
  <si>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</si>
  <si>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</si>
  <si>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</si>
  <si>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</si>
  <si>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</si>
  <si>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</si>
  <si>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</si>
  <si>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</si>
  <si>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</si>
  <si>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</si>
  <si>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</si>
  <si>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</si>
  <si>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</si>
  <si>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</si>
  <si>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</si>
  <si>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</si>
  <si>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</si>
  <si>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</si>
  <si>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</si>
  <si>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</si>
  <si>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</si>
  <si>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</si>
  <si>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</si>
  <si>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</si>
  <si>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</si>
  <si>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</si>
  <si>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</si>
  <si>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</si>
  <si>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</si>
  <si>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</si>
  <si>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</si>
  <si>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</si>
  <si>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</si>
  <si>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</si>
  <si>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</si>
  <si>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</si>
  <si>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</si>
  <si>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</si>
  <si>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</si>
  <si>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</si>
  <si>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</si>
  <si>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</si>
  <si>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</si>
  <si>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</si>
  <si>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</si>
  <si>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</si>
  <si>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</si>
  <si>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</si>
  <si>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</si>
  <si>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</si>
  <si>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</si>
  <si>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</si>
  <si>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</si>
  <si>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</si>
  <si>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</si>
  <si>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</si>
  <si>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</si>
  <si>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</si>
  <si>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</si>
  <si>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</si>
  <si>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</si>
  <si>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</si>
  <si>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</si>
  <si>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</si>
  <si>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</si>
  <si>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</si>
  <si>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</si>
  <si>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</si>
  <si>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</si>
  <si>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</si>
  <si>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</si>
  <si>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</si>
  <si>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</si>
  <si>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</si>
  <si>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</si>
  <si>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</si>
  <si>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</si>
  <si>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</si>
  <si>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</si>
  <si>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</si>
  <si>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</si>
  <si>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</si>
  <si>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</si>
  <si>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</si>
  <si>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</si>
  <si>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</si>
  <si>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</si>
  <si>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</si>
  <si>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</si>
  <si>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</si>
  <si>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</si>
  <si>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</si>
  <si>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</si>
  <si>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</si>
  <si>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</si>
  <si>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</si>
  <si>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</si>
  <si>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</si>
  <si>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</si>
  <si>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</si>
  <si>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</si>
  <si>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</si>
  <si>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</si>
  <si>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</si>
  <si>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</si>
  <si>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</si>
  <si>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</si>
  <si>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</si>
  <si>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</si>
  <si>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</si>
  <si>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</si>
  <si>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</si>
  <si>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</si>
  <si>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</si>
  <si>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</si>
  <si>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</si>
  <si>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</si>
  <si>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</si>
  <si>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</si>
  <si>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</si>
  <si>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</si>
  <si>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</si>
  <si>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</si>
  <si>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</si>
  <si>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</si>
  <si>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</si>
  <si>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</si>
  <si>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</si>
  <si>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</si>
  <si>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</si>
  <si>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</si>
  <si>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</si>
  <si>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</si>
  <si>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</si>
  <si>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</si>
  <si>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</si>
  <si>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</si>
  <si>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</si>
  <si>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</si>
  <si>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</si>
  <si>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</si>
  <si>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</si>
  <si>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</si>
  <si>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</si>
  <si>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</si>
  <si>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</si>
  <si>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</si>
  <si>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</si>
  <si>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</si>
  <si>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</si>
  <si>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</si>
  <si>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</si>
  <si>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</si>
  <si>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</si>
  <si>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</si>
  <si>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</si>
  <si>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</si>
  <si>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</si>
  <si>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</si>
  <si>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</si>
  <si>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</si>
  <si>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</si>
  <si>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</si>
  <si>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</si>
  <si>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</si>
  <si>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</si>
  <si>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</si>
  <si>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</si>
  <si>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</si>
  <si>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</si>
  <si>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</si>
  <si>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</si>
  <si>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</si>
  <si>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</si>
  <si>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</si>
  <si>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</si>
  <si>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</si>
  <si>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</si>
  <si>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</si>
  <si>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</si>
  <si>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</si>
  <si>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</si>
  <si>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</si>
  <si>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</si>
  <si>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</si>
  <si>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</si>
  <si>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</si>
  <si>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</si>
  <si>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</si>
  <si>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</si>
  <si>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</si>
  <si>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</si>
  <si>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</si>
  <si>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</si>
  <si>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</si>
  <si>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</si>
  <si>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</si>
  <si>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</si>
  <si>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</si>
  <si>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</si>
  <si>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</si>
  <si>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</si>
  <si>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</si>
  <si>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</si>
  <si>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</si>
  <si>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</si>
  <si>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</si>
  <si>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</si>
  <si>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</si>
  <si>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</si>
  <si>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</si>
  <si>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</si>
  <si>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</si>
  <si>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</si>
  <si>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</si>
  <si>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</si>
  <si>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</si>
  <si>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</si>
  <si>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</si>
  <si>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</si>
  <si>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</si>
  <si>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</si>
  <si>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</si>
  <si>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</si>
  <si>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</si>
  <si>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</si>
  <si>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</si>
  <si>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</si>
  <si>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</si>
  <si>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</si>
  <si>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</si>
  <si>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</si>
  <si>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</si>
  <si>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</si>
  <si>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</si>
  <si>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</si>
  <si>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</si>
  <si>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</si>
  <si>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</si>
  <si>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</si>
  <si>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</si>
  <si>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</si>
  <si>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</si>
  <si>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</si>
  <si>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</si>
  <si>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</si>
  <si>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</si>
  <si>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</si>
  <si>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</si>
  <si>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</si>
  <si>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</si>
  <si>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</si>
  <si>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</si>
  <si>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</si>
  <si>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</si>
  <si>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</si>
  <si>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</si>
  <si>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</si>
  <si>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</si>
  <si>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</si>
  <si>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</si>
  <si>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</si>
  <si>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</si>
  <si>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</si>
  <si>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</si>
  <si>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</si>
  <si>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</si>
  <si>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</si>
  <si>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</si>
  <si>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</si>
  <si>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</si>
  <si>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</si>
  <si>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</si>
  <si>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</si>
  <si>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</si>
  <si>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</si>
  <si>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</si>
  <si>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</si>
  <si>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</si>
  <si>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</si>
  <si>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</si>
  <si>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</si>
  <si>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</si>
  <si>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</si>
  <si>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</si>
  <si>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</si>
  <si>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</si>
  <si>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</si>
  <si>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</si>
  <si>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</si>
  <si>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</si>
  <si>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</si>
  <si>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</si>
  <si>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</si>
  <si>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</si>
  <si>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</si>
  <si>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</si>
  <si>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</si>
  <si>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</si>
  <si>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</si>
  <si>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</si>
  <si>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</si>
  <si>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</si>
  <si>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</si>
  <si>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</si>
  <si>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</si>
  <si>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</si>
  <si>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</si>
  <si>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</si>
  <si>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</si>
  <si>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</si>
  <si>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</si>
  <si>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</si>
  <si>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</si>
  <si>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</si>
  <si>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</si>
  <si>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</si>
  <si>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</si>
  <si>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</si>
  <si>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</si>
  <si>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</si>
  <si>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</si>
  <si>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</si>
  <si>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</si>
  <si>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</si>
  <si>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</si>
  <si>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</si>
  <si>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</si>
  <si>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</si>
  <si>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</si>
  <si>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</si>
  <si>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</si>
  <si>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</si>
  <si>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</si>
  <si>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</si>
  <si>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</si>
  <si>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</si>
  <si>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</si>
  <si>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</si>
  <si>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</si>
  <si>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</si>
  <si>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</si>
  <si>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</si>
  <si>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</si>
  <si>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</si>
  <si>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</si>
  <si>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</si>
  <si>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</si>
  <si>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</si>
  <si>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</si>
  <si>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</si>
  <si>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</si>
  <si>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</si>
  <si>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</si>
  <si>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</si>
  <si>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</si>
  <si>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</si>
  <si>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</si>
  <si>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</si>
  <si>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</si>
  <si>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</si>
  <si>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</si>
  <si>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</si>
  <si>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</si>
  <si>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</si>
  <si>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</si>
  <si>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</si>
  <si>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</si>
  <si>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</si>
  <si>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</si>
  <si>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</si>
  <si>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</si>
  <si>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</si>
  <si>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</si>
  <si>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</si>
  <si>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</si>
  <si>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</si>
  <si>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</si>
  <si>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</si>
  <si>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</si>
  <si>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</si>
  <si>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</si>
  <si>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</si>
  <si>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</si>
  <si>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</si>
  <si>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</si>
  <si>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</si>
  <si>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</si>
  <si>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</si>
  <si>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</si>
  <si>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</si>
  <si>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</si>
  <si>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</si>
  <si>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</si>
  <si>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</si>
  <si>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</si>
  <si>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</si>
  <si>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</si>
  <si>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</si>
  <si>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</si>
  <si>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</si>
  <si>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</si>
  <si>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</si>
  <si>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</si>
  <si>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</si>
  <si>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</si>
  <si>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</si>
  <si>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</si>
  <si>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</si>
  <si>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</si>
  <si>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</si>
  <si>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</si>
  <si>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</si>
  <si>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</si>
  <si>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</si>
  <si>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</si>
  <si>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</si>
  <si>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</si>
  <si>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</si>
  <si>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</si>
  <si>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</si>
  <si>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</si>
  <si>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</si>
  <si>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</si>
  <si>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</si>
  <si>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</si>
  <si>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</si>
  <si>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</si>
  <si>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</si>
  <si>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</si>
  <si>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</si>
  <si>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</si>
  <si>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</si>
  <si>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</si>
  <si>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</si>
  <si>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</si>
  <si>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</si>
  <si>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</si>
  <si>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</si>
  <si>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</si>
  <si>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</si>
  <si>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</si>
  <si>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</si>
  <si>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</si>
  <si>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</si>
  <si>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</si>
  <si>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</si>
  <si>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</si>
  <si>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</si>
  <si>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</si>
  <si>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</si>
  <si>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</si>
  <si>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</si>
  <si>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</si>
  <si>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</si>
  <si>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</si>
  <si>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</si>
  <si>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</si>
  <si>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</si>
  <si>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</si>
  <si>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</si>
  <si>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</si>
  <si>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</si>
  <si>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</si>
  <si>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</si>
  <si>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</si>
  <si>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</si>
  <si>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</si>
  <si>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</si>
  <si>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</si>
  <si>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</si>
  <si>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</si>
  <si>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</si>
  <si>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</si>
  <si>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</si>
  <si>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</si>
  <si>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</si>
  <si>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</si>
  <si>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</si>
  <si>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</si>
  <si>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</si>
  <si>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</si>
  <si>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</si>
  <si>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</si>
  <si>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</si>
  <si>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</si>
  <si>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</si>
  <si>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</si>
  <si>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</si>
  <si>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</si>
  <si>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</si>
  <si>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</si>
  <si>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</si>
  <si>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</si>
  <si>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</si>
  <si>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</si>
  <si>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</si>
  <si>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</si>
  <si>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</si>
  <si>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</si>
  <si>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</si>
  <si>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</si>
  <si>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</si>
  <si>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</si>
  <si>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</si>
  <si>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</si>
  <si>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</si>
  <si>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</si>
  <si>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</si>
  <si>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</si>
  <si>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</si>
  <si>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</si>
  <si>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</si>
  <si>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</si>
  <si>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</si>
  <si>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</si>
  <si>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</si>
  <si>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</si>
  <si>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</si>
  <si>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</si>
  <si>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</si>
  <si>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</si>
  <si>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</si>
  <si>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</si>
  <si>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</si>
  <si>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</si>
  <si>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</si>
  <si>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</si>
  <si>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</si>
  <si>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</si>
  <si>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</si>
  <si>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</si>
  <si>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</si>
  <si>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</si>
  <si>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</si>
  <si>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</si>
  <si>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</si>
  <si>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</si>
  <si>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</si>
  <si>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</si>
  <si>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</si>
  <si>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</si>
  <si>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</si>
  <si>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</si>
  <si>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</si>
  <si>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</si>
  <si>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</si>
  <si>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</si>
  <si>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</si>
  <si>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</si>
  <si>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</si>
  <si>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</si>
  <si>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</si>
  <si>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</si>
  <si>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</si>
  <si>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</si>
  <si>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</si>
  <si>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</si>
  <si>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</si>
  <si>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</si>
  <si>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</si>
  <si>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</si>
  <si>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</si>
  <si>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</si>
  <si>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</si>
  <si>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</si>
  <si>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</si>
  <si>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</si>
  <si>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</si>
  <si>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</si>
  <si>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</si>
  <si>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</si>
  <si>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</si>
  <si>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</si>
  <si>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</si>
  <si>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</si>
  <si>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</si>
  <si>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</si>
  <si>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</si>
  <si>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</si>
  <si>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</si>
  <si>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</si>
  <si>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</si>
  <si>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</si>
  <si>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</si>
  <si>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</si>
  <si>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</si>
  <si>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</si>
  <si>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</si>
  <si>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</si>
  <si>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</si>
  <si>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</si>
  <si>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</si>
  <si>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</si>
  <si>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</si>
  <si>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</si>
  <si>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</si>
  <si>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</si>
  <si>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</si>
  <si>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</si>
  <si>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</si>
  <si>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</si>
  <si>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</si>
  <si>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</si>
  <si>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</si>
  <si>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</si>
  <si>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</si>
  <si>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</si>
  <si>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</si>
  <si>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</si>
  <si>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</si>
  <si>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</si>
  <si>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</si>
  <si>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</si>
  <si>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</si>
  <si>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</si>
  <si>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</si>
  <si>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</si>
  <si>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</si>
  <si>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</si>
  <si>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</si>
  <si>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</si>
  <si>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</si>
  <si>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</si>
  <si>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</si>
  <si>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</si>
  <si>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</si>
  <si>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</si>
  <si>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</si>
  <si>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</si>
  <si>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</si>
  <si>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</si>
  <si>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</si>
  <si>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</si>
  <si>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</si>
  <si>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</si>
  <si>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</si>
  <si>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</si>
  <si>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</si>
  <si>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</si>
  <si>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</si>
  <si>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</si>
  <si>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</si>
  <si>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</si>
  <si>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</si>
  <si>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</si>
  <si>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</si>
  <si>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</si>
  <si>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</si>
  <si>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</si>
  <si>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</si>
  <si>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</si>
  <si>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</si>
  <si>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</si>
  <si>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</si>
  <si>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</si>
  <si>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</si>
  <si>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</si>
  <si>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</si>
  <si>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</si>
  <si>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</si>
  <si>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</si>
  <si>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</si>
  <si>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</si>
  <si>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</si>
  <si>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</si>
  <si>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</si>
  <si>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</si>
  <si>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</si>
  <si>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</si>
  <si>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</si>
  <si>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</si>
  <si>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</si>
  <si>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</si>
  <si>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</si>
  <si>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</si>
  <si>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</si>
  <si>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</si>
  <si>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</si>
  <si>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</si>
  <si>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</si>
  <si>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</si>
  <si>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</si>
  <si>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</si>
  <si>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</si>
  <si>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</si>
  <si>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</si>
  <si>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</si>
  <si>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</si>
  <si>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</si>
  <si>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</si>
  <si>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</si>
  <si>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</si>
  <si>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</si>
  <si>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</si>
  <si>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</si>
  <si>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</si>
  <si>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</si>
  <si>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</si>
  <si>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</si>
  <si>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</si>
  <si>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</si>
  <si>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</si>
  <si>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</si>
  <si>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</si>
  <si>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</si>
  <si>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</si>
  <si>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</si>
  <si>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</si>
  <si>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</si>
  <si>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</si>
  <si>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</si>
  <si>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</si>
  <si>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</si>
  <si>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</si>
  <si>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</si>
  <si>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</si>
  <si>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</si>
  <si>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</si>
  <si>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</si>
  <si>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</si>
  <si>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</si>
  <si>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</si>
  <si>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</si>
  <si>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</si>
  <si>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</si>
  <si>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</si>
  <si>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</si>
  <si>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</si>
  <si>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</si>
  <si>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</si>
  <si>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</si>
  <si>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</si>
  <si>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</si>
  <si>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</si>
  <si>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</si>
  <si>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</si>
  <si>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</si>
  <si>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</si>
  <si>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</si>
  <si>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</si>
  <si>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</si>
  <si>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</si>
  <si>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</si>
  <si>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</si>
  <si>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</si>
  <si>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</si>
  <si>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</si>
  <si>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</si>
  <si>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</si>
  <si>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</si>
  <si>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</si>
  <si>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</si>
  <si>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</si>
  <si>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</si>
  <si>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</si>
  <si>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</si>
  <si>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</si>
  <si>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</si>
  <si>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</si>
  <si>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</si>
  <si>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</si>
  <si>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</si>
  <si>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</si>
  <si>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</si>
  <si>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</si>
  <si>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</si>
  <si>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</si>
  <si>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</si>
  <si>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</si>
  <si>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</si>
  <si>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</si>
  <si>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</si>
  <si>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</si>
  <si>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</si>
  <si>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</si>
  <si>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</si>
  <si>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</si>
  <si>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</si>
  <si>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</si>
  <si>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</si>
  <si>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</si>
  <si>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</si>
  <si>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</si>
  <si>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</si>
  <si>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</si>
  <si>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</si>
  <si>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</si>
  <si>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</si>
  <si>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</si>
  <si>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</si>
  <si>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</si>
  <si>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</si>
  <si>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</si>
  <si>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</si>
  <si>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</si>
  <si>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</si>
  <si>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</si>
  <si>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</si>
  <si>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</si>
  <si>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</si>
  <si>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</si>
  <si>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</si>
  <si>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</si>
  <si>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</si>
  <si>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</si>
  <si>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</si>
  <si>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</si>
  <si>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</si>
  <si>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</si>
  <si>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</si>
  <si>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</si>
  <si>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</si>
  <si>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</si>
  <si>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</si>
  <si>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</si>
  <si>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</si>
  <si>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</si>
  <si>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</si>
  <si>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</si>
  <si>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</si>
  <si>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</si>
  <si>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</si>
  <si>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</si>
  <si>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</si>
  <si>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</si>
  <si>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</si>
  <si>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</si>
  <si>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</si>
  <si>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</si>
  <si>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</si>
  <si>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</si>
  <si>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</si>
  <si>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</si>
  <si>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</si>
  <si>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</si>
  <si>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</si>
  <si>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</si>
  <si>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</si>
  <si>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</si>
  <si>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</si>
  <si>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</si>
  <si>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</si>
  <si>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</si>
  <si>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</si>
  <si>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</si>
  <si>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</si>
  <si>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</si>
  <si>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</si>
  <si>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</si>
  <si>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</si>
  <si>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</si>
  <si>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</si>
  <si>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</si>
  <si>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</si>
  <si>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</si>
  <si>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</si>
  <si>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</si>
  <si>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</si>
  <si>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</si>
  <si>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</si>
  <si>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</si>
  <si>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</si>
  <si>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</si>
  <si>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</si>
  <si>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</si>
  <si>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</si>
  <si>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</si>
  <si>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</si>
  <si>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</si>
  <si>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</si>
  <si>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</si>
  <si>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</si>
  <si>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</si>
  <si>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</si>
  <si>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</si>
  <si>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</si>
  <si>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</si>
  <si>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</si>
  <si>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</si>
  <si>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</si>
  <si>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</si>
  <si>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</si>
  <si>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</si>
  <si>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</si>
  <si>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</si>
  <si>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</si>
  <si>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</si>
  <si>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</si>
  <si>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</si>
  <si>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</si>
  <si>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</si>
  <si>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</si>
  <si>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</si>
  <si>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</si>
  <si>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</si>
  <si>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</si>
  <si>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</si>
  <si>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</si>
  <si>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</si>
  <si>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</si>
  <si>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</si>
  <si>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</si>
  <si>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</si>
  <si>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</si>
  <si>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</si>
  <si>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</si>
  <si>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</si>
  <si>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</si>
  <si>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</si>
  <si>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</si>
  <si>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</si>
  <si>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</si>
  <si>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</si>
  <si>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</si>
  <si>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</si>
  <si>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</si>
  <si>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</si>
  <si>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</si>
  <si>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</si>
  <si>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</si>
  <si>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</si>
  <si>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</si>
  <si>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</si>
  <si>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</si>
  <si>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</si>
  <si>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</si>
  <si>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</si>
  <si>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</si>
  <si>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</si>
  <si>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</si>
  <si>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</si>
  <si>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</si>
  <si>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</si>
  <si>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</si>
  <si>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</si>
  <si>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</si>
  <si>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</si>
  <si>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</si>
  <si>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</si>
  <si>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</si>
  <si>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</si>
  <si>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</si>
  <si>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</si>
  <si>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</si>
  <si>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</si>
  <si>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</si>
  <si>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</si>
  <si>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</si>
  <si>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</si>
  <si>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</si>
  <si>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</si>
  <si>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</si>
  <si>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</si>
  <si>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</si>
  <si>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</si>
  <si>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</si>
  <si>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</si>
  <si>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</si>
  <si>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</si>
  <si>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</si>
  <si>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</si>
  <si>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</si>
  <si>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</si>
  <si>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</si>
  <si>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</si>
  <si>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</si>
  <si>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</si>
  <si>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</si>
  <si>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</si>
  <si>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</si>
  <si>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</si>
  <si>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</si>
  <si>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</si>
  <si>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</si>
  <si>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</si>
  <si>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</si>
  <si>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</si>
  <si>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</si>
  <si>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</si>
  <si>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</si>
  <si>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</si>
  <si>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</si>
  <si>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</si>
  <si>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</si>
  <si>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</si>
  <si>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</si>
  <si>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</si>
  <si>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</si>
  <si>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</si>
  <si>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</si>
  <si>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</si>
  <si>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</si>
  <si>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</si>
  <si>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</si>
  <si>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</si>
  <si>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</si>
  <si>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</si>
  <si>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</si>
  <si>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</si>
  <si>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</si>
  <si>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</si>
  <si>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</si>
  <si>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</si>
  <si>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</si>
  <si>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</si>
  <si>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</si>
  <si>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</si>
  <si>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</si>
  <si>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</si>
  <si>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</si>
  <si>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</si>
  <si>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</si>
  <si>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</si>
  <si>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</si>
  <si>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</si>
  <si>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</si>
  <si>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</si>
  <si>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</si>
  <si>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</si>
  <si>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</si>
  <si>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</si>
  <si>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</si>
  <si>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</si>
  <si>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</si>
  <si>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</si>
  <si>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</si>
  <si>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</si>
  <si>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</si>
  <si>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</si>
  <si>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</si>
  <si>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</si>
  <si>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</si>
  <si>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</si>
  <si>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</si>
  <si>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</si>
  <si>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</si>
  <si>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</si>
  <si>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</si>
  <si>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</si>
  <si>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</si>
  <si>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</si>
  <si>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</si>
  <si>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</si>
  <si>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</si>
  <si>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</si>
  <si>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</si>
  <si>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</si>
  <si>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</si>
  <si>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</si>
  <si>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</si>
  <si>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</si>
  <si>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</si>
  <si>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</si>
  <si>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</si>
  <si>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</si>
  <si>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</si>
  <si>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</si>
  <si>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</si>
  <si>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</si>
  <si>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</si>
  <si>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</si>
  <si>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</si>
  <si>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</si>
  <si>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</si>
  <si>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</si>
  <si>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</si>
  <si>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</si>
  <si>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</si>
  <si>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</si>
  <si>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</si>
  <si>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</si>
  <si>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</si>
  <si>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</si>
  <si>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</si>
  <si>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</si>
  <si>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</si>
  <si>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</si>
  <si>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</si>
  <si>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</si>
  <si>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</si>
  <si>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</si>
  <si>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</si>
  <si>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</si>
  <si>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</si>
  <si>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</si>
  <si>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</si>
  <si>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</si>
  <si>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</si>
  <si>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</si>
  <si>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</si>
  <si>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</si>
  <si>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</si>
  <si>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</si>
  <si>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</si>
  <si>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</si>
  <si>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</si>
  <si>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</si>
  <si>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</si>
  <si>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</si>
  <si>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</si>
  <si>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</si>
  <si>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</si>
  <si>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</si>
  <si>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</si>
  <si>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</si>
  <si>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</si>
  <si>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</si>
  <si>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</si>
  <si>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</si>
  <si>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</si>
  <si>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</si>
  <si>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</si>
  <si>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</si>
  <si>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</si>
  <si>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</si>
  <si>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</si>
  <si>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</si>
  <si>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</si>
  <si>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</si>
  <si>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</si>
  <si>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</si>
  <si>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</si>
  <si>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</si>
  <si>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</si>
  <si>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</si>
  <si>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</si>
  <si>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</si>
  <si>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</si>
  <si>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</si>
  <si>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</si>
  <si>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</si>
  <si>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</si>
  <si>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</si>
  <si>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</si>
  <si>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</si>
  <si>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</si>
  <si>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</si>
  <si>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</si>
  <si>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</si>
  <si>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</si>
  <si>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</si>
  <si>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</si>
  <si>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</si>
  <si>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</si>
  <si>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</si>
  <si>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</si>
  <si>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</si>
  <si>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</si>
  <si>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</si>
  <si>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</si>
  <si>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</si>
  <si>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</si>
  <si>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</si>
  <si>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</si>
  <si>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</si>
  <si>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</si>
  <si>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</si>
  <si>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</si>
  <si>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</si>
  <si>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</si>
  <si>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</si>
  <si>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</si>
  <si>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</si>
  <si>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</si>
  <si>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</si>
  <si>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</si>
  <si>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</si>
  <si>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</si>
  <si>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</si>
  <si>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</si>
  <si>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</si>
  <si>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</si>
  <si>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</si>
  <si>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</si>
  <si>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</si>
  <si>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</si>
  <si>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</si>
  <si>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</si>
  <si>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</si>
  <si>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</si>
  <si>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</si>
  <si>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</si>
  <si>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</si>
  <si>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</si>
  <si>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</si>
  <si>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</si>
  <si>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</si>
  <si>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</si>
  <si>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</si>
  <si>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</si>
  <si>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</si>
  <si>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</si>
  <si>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</si>
  <si>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</si>
  <si>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</si>
  <si>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</si>
  <si>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</si>
  <si>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</si>
  <si>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</si>
  <si>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</si>
  <si>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</si>
  <si>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</si>
  <si>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</si>
  <si>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</si>
  <si>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</si>
  <si>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</si>
  <si>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</si>
  <si>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</si>
  <si>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</si>
  <si>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</si>
  <si>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</si>
  <si>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</si>
  <si>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</si>
  <si>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</si>
  <si>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</si>
  <si>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</si>
  <si>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</si>
  <si>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</si>
  <si>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</si>
  <si>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</si>
  <si>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</si>
  <si>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</si>
  <si>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</si>
  <si>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</si>
  <si>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</si>
  <si>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</si>
  <si>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</si>
  <si>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</si>
  <si>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</si>
  <si>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</si>
  <si>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</si>
  <si>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</si>
  <si>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</si>
  <si>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</si>
  <si>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</si>
  <si>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</si>
  <si>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</si>
  <si>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</si>
  <si>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</si>
  <si>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</si>
  <si>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</si>
  <si>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</si>
  <si>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</si>
  <si>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</si>
  <si>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</si>
  <si>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</si>
  <si>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</si>
  <si>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</si>
  <si>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</si>
  <si>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</si>
  <si>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</si>
  <si>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</si>
  <si>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</si>
  <si>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</si>
  <si>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</si>
  <si>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</si>
  <si>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</si>
  <si>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</si>
  <si>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</si>
  <si>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</si>
  <si>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</si>
  <si>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</si>
  <si>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</si>
  <si>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</si>
  <si>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</si>
  <si>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</si>
  <si>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</si>
  <si>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</si>
  <si>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</si>
  <si>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</si>
  <si>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</si>
  <si>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</si>
  <si>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</si>
  <si>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</si>
  <si>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</si>
  <si>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</si>
  <si>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</si>
  <si>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</si>
  <si>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</si>
  <si>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</si>
  <si>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</si>
  <si>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</si>
  <si>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</si>
  <si>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</si>
  <si>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</si>
  <si>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</si>
  <si>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</si>
  <si>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</si>
  <si>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</si>
  <si>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</si>
  <si>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</si>
  <si>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</si>
  <si>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</si>
  <si>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</si>
  <si>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</si>
  <si>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</si>
  <si>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</si>
  <si>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</si>
  <si>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</si>
  <si>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</si>
  <si>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</si>
  <si>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</si>
  <si>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</si>
  <si>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</si>
  <si>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</si>
  <si>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</si>
  <si>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</si>
  <si>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</si>
  <si>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</si>
  <si>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</si>
  <si>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</si>
  <si>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</si>
  <si>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</si>
  <si>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</si>
  <si>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</si>
  <si>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</si>
  <si>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</si>
  <si>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</si>
  <si>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</si>
  <si>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</si>
  <si>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</si>
  <si>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</si>
  <si>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</si>
  <si>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</si>
  <si>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</si>
  <si>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</si>
  <si>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</si>
  <si>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</si>
  <si>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</si>
  <si>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</si>
  <si>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</si>
  <si>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</si>
  <si>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</si>
  <si>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</si>
  <si>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</si>
  <si>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</si>
  <si>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</si>
  <si>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</si>
  <si>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</si>
  <si>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</si>
  <si>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</si>
  <si>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</si>
  <si>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</si>
  <si>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</si>
  <si>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</si>
  <si>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</si>
  <si>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</si>
  <si>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</si>
  <si>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</si>
  <si>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</si>
  <si>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</si>
  <si>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</si>
  <si>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</si>
  <si>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</si>
  <si>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</si>
  <si>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</si>
  <si>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</si>
  <si>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</si>
  <si>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</si>
  <si>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</si>
  <si>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</si>
  <si>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</si>
  <si>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</si>
  <si>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</si>
  <si>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</si>
  <si>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</si>
  <si>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</si>
  <si>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</si>
  <si>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</si>
  <si>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</si>
  <si>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</si>
  <si>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</si>
  <si>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</si>
  <si>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</si>
  <si>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</si>
  <si>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</si>
  <si>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</si>
  <si>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</si>
  <si>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</si>
  <si>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</si>
  <si>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</si>
  <si>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</si>
  <si>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</si>
  <si>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</si>
  <si>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</si>
  <si>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</si>
  <si>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</si>
  <si>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</si>
  <si>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</si>
  <si>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</si>
  <si>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</si>
  <si>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</si>
  <si>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</si>
  <si>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</si>
  <si>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</si>
  <si>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</si>
  <si>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</si>
  <si>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</si>
  <si>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</si>
  <si>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</si>
  <si>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</si>
  <si>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</si>
  <si>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</si>
  <si>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</si>
  <si>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</si>
  <si>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</si>
  <si>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</si>
  <si>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</si>
  <si>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</si>
  <si>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</si>
  <si>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</si>
  <si>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</si>
  <si>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</si>
  <si>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</si>
  <si>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</si>
  <si>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</si>
  <si>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</si>
  <si>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</si>
  <si>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</si>
  <si>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</si>
  <si>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</si>
  <si>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</si>
  <si>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</si>
  <si>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</si>
  <si>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</si>
  <si>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</si>
  <si>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</si>
  <si>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</si>
  <si>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</si>
  <si>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</si>
  <si>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</si>
  <si>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</si>
  <si>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</si>
  <si>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</si>
  <si>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</si>
  <si>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</si>
  <si>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</si>
  <si>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</si>
  <si>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</si>
  <si>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</si>
  <si>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</si>
  <si>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</si>
  <si>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</si>
  <si>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</si>
  <si>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</si>
  <si>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</si>
  <si>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</si>
  <si>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</si>
  <si>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</si>
  <si>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</si>
  <si>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</si>
  <si>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</si>
  <si>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</si>
  <si>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</si>
  <si>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</si>
  <si>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</si>
  <si>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</si>
  <si>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</si>
  <si>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</si>
  <si>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</si>
  <si>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</si>
  <si>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</si>
  <si>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</si>
  <si>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</si>
  <si>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</si>
  <si>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</si>
  <si>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</si>
  <si>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</si>
  <si>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</si>
  <si>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</si>
  <si>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</si>
  <si>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</si>
  <si>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</si>
  <si>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</si>
  <si>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</si>
  <si>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</si>
  <si>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</si>
  <si>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</si>
  <si>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</si>
  <si>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</si>
  <si>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</si>
  <si>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</si>
  <si>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</si>
  <si>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</si>
  <si>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</si>
  <si>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</si>
  <si>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</si>
  <si>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</si>
  <si>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</si>
  <si>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</si>
  <si>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</si>
  <si>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</si>
  <si>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</si>
  <si>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</si>
  <si>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</si>
  <si>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</si>
  <si>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</si>
  <si>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</si>
  <si>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</si>
  <si>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</si>
  <si>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</si>
  <si>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</si>
  <si>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</si>
  <si>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</si>
  <si>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</si>
  <si>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</si>
  <si>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</si>
  <si>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</si>
  <si>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</si>
  <si>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</si>
  <si>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</si>
  <si>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</si>
  <si>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</si>
  <si>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</si>
  <si>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</si>
  <si>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</si>
  <si>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</si>
  <si>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</si>
  <si>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</si>
  <si>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</si>
  <si>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</si>
  <si>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</si>
  <si>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</si>
  <si>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</si>
  <si>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</si>
  <si>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</si>
  <si>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</si>
  <si>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</si>
  <si>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</si>
  <si>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</si>
  <si>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</si>
  <si>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</si>
  <si>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</si>
  <si>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</si>
  <si>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</si>
  <si>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</si>
  <si>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</si>
  <si>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</si>
  <si>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</si>
  <si>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</si>
  <si>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</si>
  <si>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</si>
  <si>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</si>
  <si>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</si>
  <si>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</si>
  <si>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</si>
  <si>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</si>
  <si>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</si>
  <si>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</si>
  <si>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</si>
  <si>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</si>
  <si>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</si>
  <si>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</si>
  <si>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</si>
  <si>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</si>
  <si>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</si>
  <si>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</si>
  <si>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</si>
  <si>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</si>
  <si>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</si>
  <si>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</si>
  <si>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</si>
  <si>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</si>
  <si>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</si>
  <si>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</si>
  <si>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</si>
  <si>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</si>
  <si>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</si>
  <si>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</si>
  <si>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</si>
  <si>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</si>
  <si>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</si>
  <si>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</si>
  <si>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</si>
  <si>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</si>
  <si>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</si>
  <si>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</si>
  <si>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</si>
  <si>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</si>
  <si>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</si>
  <si>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</si>
  <si>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</si>
  <si>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</si>
  <si>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</si>
  <si>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</si>
  <si>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</si>
  <si>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</si>
  <si>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</si>
  <si>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</si>
  <si>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</si>
  <si>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</si>
  <si>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</si>
  <si>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</si>
  <si>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</si>
  <si>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</si>
  <si>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</si>
  <si>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</si>
  <si>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</si>
  <si>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</si>
  <si>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</si>
  <si>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</si>
  <si>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</si>
  <si>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</si>
  <si>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</si>
  <si>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</si>
  <si>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</si>
  <si>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</si>
  <si>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</si>
  <si>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</si>
  <si>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</si>
  <si>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</si>
  <si>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</si>
  <si>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</si>
  <si>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</si>
  <si>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</si>
  <si>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</si>
  <si>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</si>
  <si>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</si>
  <si>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</si>
  <si>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</si>
  <si>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</si>
  <si>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</si>
  <si>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</si>
  <si>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</si>
  <si>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</si>
  <si>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</si>
  <si>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</si>
  <si>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</si>
  <si>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</si>
  <si>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</si>
  <si>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</si>
  <si>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</si>
  <si>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</si>
  <si>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</si>
  <si>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</si>
  <si>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</si>
  <si>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</si>
  <si>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</si>
  <si>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</si>
  <si>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</si>
  <si>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</si>
  <si>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</si>
  <si>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</si>
  <si>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</si>
  <si>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</si>
  <si>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</si>
  <si>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</si>
  <si>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</si>
  <si>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</si>
  <si>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</si>
  <si>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</si>
  <si>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</si>
  <si>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</si>
  <si>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</si>
  <si>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</si>
  <si>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</si>
  <si>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</si>
  <si>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</si>
  <si>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</si>
  <si>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</si>
  <si>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</si>
  <si>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</si>
  <si>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</si>
  <si>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</si>
  <si>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</si>
  <si>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</si>
  <si>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</si>
  <si>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</si>
  <si>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</si>
  <si>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</si>
  <si>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</si>
  <si>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</si>
  <si>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</si>
  <si>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</si>
  <si>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</si>
  <si>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</si>
  <si>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</si>
  <si>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</si>
  <si>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</si>
  <si>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</si>
  <si>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</si>
  <si>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</si>
  <si>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</si>
  <si>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</si>
  <si>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</si>
  <si>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</si>
  <si>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</si>
  <si>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</si>
  <si>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</si>
  <si>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</si>
  <si>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</si>
  <si>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</si>
  <si>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</si>
  <si>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</si>
  <si>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</si>
  <si>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</si>
  <si>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</si>
  <si>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</si>
  <si>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</si>
  <si>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</si>
  <si>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</si>
  <si>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</si>
  <si>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</si>
  <si>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</si>
  <si>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</si>
  <si>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</si>
  <si>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</si>
  <si>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</si>
  <si>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</si>
  <si>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</si>
  <si>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</si>
  <si>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</si>
  <si>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</si>
  <si>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</si>
  <si>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</si>
  <si>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</si>
  <si>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</si>
  <si>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</si>
  <si>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</si>
  <si>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</si>
  <si>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</si>
  <si>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</si>
  <si>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</si>
  <si>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</si>
  <si>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</si>
  <si>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</si>
  <si>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</si>
  <si>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</si>
  <si>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</si>
  <si>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</si>
  <si>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</si>
  <si>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</si>
  <si>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</si>
  <si>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</si>
  <si>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</si>
  <si>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</si>
  <si>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</si>
  <si>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</si>
  <si>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</si>
  <si>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</si>
  <si>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</si>
  <si>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</si>
  <si>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</si>
  <si>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</si>
  <si>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</si>
  <si>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</si>
  <si>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</si>
  <si>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</si>
  <si>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</si>
  <si>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</si>
  <si>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</si>
  <si>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</si>
  <si>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</si>
  <si>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</si>
  <si>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</si>
  <si>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</si>
  <si>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</si>
  <si>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</si>
  <si>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</si>
  <si>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</si>
  <si>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</si>
  <si>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</si>
  <si>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</si>
  <si>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</si>
  <si>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</si>
  <si>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</si>
  <si>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</si>
  <si>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</si>
  <si>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</si>
  <si>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</si>
  <si>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</si>
  <si>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</si>
  <si>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</si>
  <si>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</si>
  <si>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</si>
  <si>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</si>
  <si>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</si>
  <si>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</si>
  <si>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</si>
  <si>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</si>
  <si>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</si>
  <si>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</si>
  <si>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</si>
  <si>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</si>
  <si>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</si>
  <si>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</si>
  <si>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</si>
  <si>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</si>
  <si>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</si>
  <si>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</si>
  <si>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</si>
  <si>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</si>
  <si>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</si>
  <si>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</si>
  <si>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</si>
  <si>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</si>
  <si>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</si>
  <si>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</si>
  <si>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</si>
  <si>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</si>
  <si>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</si>
  <si>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</si>
  <si>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</si>
  <si>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</si>
  <si>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</si>
  <si>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</si>
  <si>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</si>
  <si>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</si>
  <si>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</si>
  <si>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</si>
  <si>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</si>
  <si>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</si>
  <si>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</si>
  <si>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</si>
  <si>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</si>
  <si>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</si>
  <si>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</si>
  <si>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</si>
  <si>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</si>
  <si>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</si>
  <si>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</si>
  <si>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</si>
  <si>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</si>
  <si>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</si>
  <si>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</si>
  <si>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</si>
  <si>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</si>
  <si>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</si>
  <si>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</si>
  <si>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</si>
  <si>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</si>
  <si>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</si>
  <si>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</si>
  <si>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</si>
  <si>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</si>
  <si>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</si>
  <si>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</si>
  <si>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</si>
  <si>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</si>
  <si>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</si>
  <si>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</si>
  <si>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</si>
  <si>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</si>
  <si>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</si>
  <si>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</si>
  <si>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</si>
  <si>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</si>
  <si>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</si>
  <si>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</si>
  <si>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</si>
  <si>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</si>
  <si>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</si>
  <si>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</si>
  <si>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</si>
  <si>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</si>
  <si>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</si>
  <si>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</si>
  <si>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</si>
  <si>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</si>
  <si>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</si>
  <si>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</si>
  <si>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</si>
  <si>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</si>
  <si>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</si>
  <si>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</si>
  <si>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</si>
  <si>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</si>
  <si>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</si>
  <si>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</si>
  <si>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</si>
  <si>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</si>
  <si>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</si>
  <si>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</si>
  <si>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</si>
  <si>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</si>
  <si>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</si>
  <si>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</si>
  <si>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</si>
  <si>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</si>
  <si>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</si>
  <si>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</si>
  <si>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</si>
  <si>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</si>
  <si>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</si>
  <si>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</si>
  <si>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</si>
  <si>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</si>
  <si>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</si>
  <si>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</si>
  <si>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</si>
  <si>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</si>
  <si>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</si>
  <si>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</si>
  <si>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</si>
  <si>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</si>
  <si>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</si>
  <si>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</si>
  <si>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</si>
  <si>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</si>
  <si>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</si>
  <si>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</si>
  <si>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</si>
  <si>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</si>
  <si>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</si>
  <si>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</si>
  <si>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</si>
  <si>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</si>
  <si>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</si>
  <si>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</si>
  <si>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</si>
  <si>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</si>
  <si>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</si>
  <si>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</si>
  <si>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</si>
  <si>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</si>
  <si>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</si>
  <si>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</si>
  <si>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</si>
  <si>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</si>
  <si>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</si>
  <si>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</si>
  <si>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</si>
  <si>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</si>
  <si>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</si>
  <si>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</si>
  <si>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</si>
  <si>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</si>
  <si>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</si>
  <si>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</si>
  <si>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</si>
  <si>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</si>
  <si>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</si>
  <si>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</si>
  <si>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</si>
  <si>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</si>
  <si>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</si>
  <si>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</si>
  <si>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</si>
  <si>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</si>
  <si>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</si>
  <si>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</si>
  <si>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</si>
  <si>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</si>
  <si>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</si>
  <si>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</si>
  <si>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</si>
  <si>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</si>
  <si>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</si>
  <si>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</si>
  <si>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</si>
  <si>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</si>
  <si>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</si>
  <si>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</si>
  <si>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</si>
  <si>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</si>
  <si>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</si>
  <si>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</si>
  <si>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</si>
  <si>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</si>
  <si>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</si>
  <si>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</si>
  <si>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</si>
  <si>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</si>
  <si>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</si>
  <si>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</si>
  <si>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</si>
  <si>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</si>
  <si>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</si>
  <si>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</si>
  <si>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</si>
  <si>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</si>
  <si>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</si>
  <si>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</si>
  <si>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</si>
  <si>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</si>
  <si>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</si>
  <si>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</si>
  <si>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</si>
  <si>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</si>
  <si>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</si>
  <si>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</si>
  <si>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</si>
  <si>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</si>
  <si>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</si>
  <si>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</si>
  <si>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</si>
  <si>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</si>
  <si>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</si>
  <si>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</si>
  <si>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</si>
  <si>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</si>
  <si>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</si>
  <si>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</si>
  <si>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</si>
  <si>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</si>
  <si>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</si>
  <si>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</si>
  <si>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</si>
  <si>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</si>
  <si>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</si>
  <si>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</si>
  <si>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</si>
  <si>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</si>
  <si>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</si>
  <si>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</si>
  <si>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</si>
  <si>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</si>
  <si>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</si>
  <si>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</si>
  <si>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</si>
  <si>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</si>
  <si>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</si>
  <si>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</si>
  <si>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</si>
  <si>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</si>
  <si>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</si>
  <si>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</si>
  <si>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</si>
  <si>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</si>
  <si>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</si>
  <si>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</si>
  <si>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</si>
  <si>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</si>
  <si>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</si>
  <si>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</si>
  <si>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</si>
  <si>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</si>
  <si>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</si>
  <si>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</si>
  <si>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</si>
  <si>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</si>
  <si>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</si>
  <si>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</si>
  <si>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</si>
  <si>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</si>
  <si>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</si>
  <si>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</si>
  <si>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</si>
  <si>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</si>
  <si>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</si>
  <si>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</si>
  <si>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</si>
  <si>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</si>
  <si>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</si>
  <si>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</si>
  <si>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</si>
  <si>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</si>
  <si>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</si>
  <si>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</si>
  <si>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</si>
  <si>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</si>
  <si>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</si>
  <si>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</si>
  <si>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</si>
  <si>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</si>
  <si>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</si>
  <si>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</si>
  <si>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</si>
  <si>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</si>
  <si>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</si>
  <si>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</si>
  <si>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</si>
  <si>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</si>
  <si>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</si>
  <si>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</si>
  <si>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</si>
  <si>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</si>
  <si>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</si>
  <si>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</si>
  <si>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</si>
  <si>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</si>
  <si>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</si>
  <si>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</si>
  <si>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</si>
  <si>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</si>
  <si>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</si>
  <si>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</si>
  <si>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</si>
  <si>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</si>
  <si>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</si>
  <si>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</si>
  <si>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</si>
  <si>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</si>
  <si>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</si>
  <si>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</si>
  <si>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</si>
  <si>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</si>
  <si>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</si>
  <si>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</si>
  <si>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</si>
  <si>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</si>
  <si>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</si>
  <si>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</si>
  <si>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</si>
  <si>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</si>
  <si>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</si>
  <si>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</si>
  <si>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</si>
  <si>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</si>
  <si>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</si>
  <si>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</si>
  <si>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</si>
  <si>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</si>
  <si>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</si>
  <si>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</si>
  <si>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</si>
  <si>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</si>
  <si>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</si>
  <si>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</si>
  <si>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</si>
  <si>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</si>
  <si>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</si>
  <si>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</si>
  <si>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</si>
  <si>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</si>
  <si>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</si>
  <si>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</si>
  <si>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</si>
  <si>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</si>
  <si>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</si>
  <si>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</si>
  <si>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</si>
  <si>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</si>
  <si>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</si>
  <si>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</si>
  <si>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</si>
  <si>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</si>
  <si>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</si>
  <si>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</si>
  <si>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</si>
  <si>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</si>
  <si>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</si>
  <si>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</si>
  <si>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</si>
  <si>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</si>
  <si>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</si>
  <si>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</si>
  <si>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</si>
  <si>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</si>
  <si>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</si>
  <si>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</si>
  <si>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</si>
  <si>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</si>
  <si>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</si>
  <si>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</si>
  <si>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</si>
  <si>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</si>
  <si>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</si>
  <si>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</si>
  <si>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</si>
  <si>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</si>
  <si>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</si>
  <si>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</si>
  <si>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</si>
  <si>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</si>
  <si>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</si>
  <si>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</si>
  <si>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</si>
  <si>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</si>
  <si>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</si>
  <si>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</si>
  <si>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</si>
  <si>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</si>
  <si>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</si>
  <si>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</si>
  <si>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</si>
  <si>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</si>
  <si>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</si>
  <si>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</si>
  <si>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</si>
  <si>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</si>
  <si>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</si>
  <si>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</si>
  <si>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</si>
  <si>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</si>
  <si>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</si>
  <si>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</si>
  <si>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</si>
  <si>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</si>
  <si>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</si>
  <si>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</si>
  <si>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</si>
  <si>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</si>
  <si>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</si>
  <si>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</si>
  <si>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</si>
  <si>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</si>
  <si>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</si>
  <si>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</si>
  <si>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</si>
  <si>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</si>
  <si>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</si>
  <si>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</si>
  <si>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</si>
  <si>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</si>
  <si>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</si>
  <si>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</si>
  <si>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</si>
  <si>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</si>
  <si>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</si>
  <si>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</si>
  <si>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</si>
  <si>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</si>
  <si>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</si>
  <si>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</si>
  <si>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</si>
  <si>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</si>
  <si>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</si>
  <si>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</si>
  <si>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</si>
  <si>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</si>
  <si>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</si>
  <si>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</si>
  <si>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</si>
  <si>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</si>
  <si>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</si>
  <si>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</si>
  <si>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</si>
  <si>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</si>
  <si>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</si>
  <si>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</si>
  <si>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</si>
  <si>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</si>
  <si>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</si>
  <si>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</si>
  <si>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</si>
  <si>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</si>
  <si>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</si>
  <si>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</si>
  <si>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</si>
  <si>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</si>
  <si>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</si>
  <si>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</si>
  <si>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</si>
  <si>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</si>
  <si>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</si>
  <si>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</si>
  <si>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</si>
  <si>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</si>
  <si>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</si>
  <si>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</si>
  <si>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</si>
  <si>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</si>
  <si>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</si>
  <si>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</si>
  <si>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</si>
  <si>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</si>
  <si>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</si>
  <si>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</si>
  <si>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</si>
  <si>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</si>
  <si>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</si>
  <si>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</si>
  <si>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</si>
  <si>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</si>
  <si>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</si>
  <si>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</si>
  <si>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</si>
  <si>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</si>
  <si>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</si>
  <si>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</si>
  <si>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</si>
  <si>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</si>
  <si>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</si>
  <si>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</si>
  <si>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</si>
  <si>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</si>
  <si>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</si>
  <si>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</si>
  <si>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</si>
  <si>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</si>
  <si>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</si>
  <si>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</si>
  <si>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</si>
  <si>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</si>
  <si>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</si>
  <si>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</si>
  <si>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</si>
  <si>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</si>
  <si>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</si>
  <si>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</si>
  <si>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</si>
  <si>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</si>
  <si>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</si>
  <si>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</si>
  <si>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</si>
  <si>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</si>
  <si>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</si>
  <si>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</si>
  <si>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</si>
  <si>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</si>
  <si>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</si>
  <si>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</si>
  <si>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</si>
  <si>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</si>
  <si>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</si>
  <si>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</si>
  <si>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</si>
  <si>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</si>
  <si>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</si>
  <si>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</si>
  <si>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</si>
  <si>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</si>
  <si>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</si>
  <si>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</si>
  <si>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</si>
  <si>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</si>
  <si>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</si>
  <si>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</si>
  <si>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</si>
  <si>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</si>
  <si>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</si>
  <si>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</si>
  <si>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</si>
  <si>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</si>
  <si>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</si>
  <si>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</si>
  <si>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</si>
  <si>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</si>
  <si>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</si>
  <si>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</si>
  <si>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</si>
  <si>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</si>
  <si>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</si>
  <si>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</si>
  <si>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</si>
  <si>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</si>
  <si>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</si>
  <si>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</si>
  <si>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</si>
  <si>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</si>
  <si>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</si>
  <si>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</si>
  <si>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</si>
  <si>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</si>
  <si>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</si>
  <si>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</si>
  <si>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</si>
  <si>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</si>
  <si>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</si>
  <si>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</si>
  <si>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</si>
  <si>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</si>
  <si>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</si>
  <si>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</si>
  <si>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</si>
  <si>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</si>
  <si>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</si>
  <si>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</si>
  <si>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</si>
  <si>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</si>
  <si>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</si>
  <si>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</si>
  <si>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</si>
  <si>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</si>
  <si>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</si>
  <si>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</si>
  <si>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</si>
  <si>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</si>
  <si>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</si>
  <si>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</si>
  <si>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</si>
  <si>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</si>
  <si>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</si>
  <si>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</si>
  <si>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</si>
  <si>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</si>
  <si>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</si>
  <si>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</si>
  <si>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</si>
  <si>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</si>
  <si>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</si>
  <si>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</si>
  <si>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</si>
  <si>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</si>
  <si>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</si>
  <si>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</si>
  <si>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</si>
  <si>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</si>
  <si>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</si>
  <si>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</si>
  <si>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</si>
  <si>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</si>
  <si>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</si>
  <si>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</si>
  <si>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</si>
  <si>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</si>
  <si>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</si>
  <si>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</si>
  <si>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</si>
  <si>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</si>
  <si>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</si>
  <si>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</si>
  <si>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</si>
  <si>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</si>
  <si>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</si>
  <si>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</si>
  <si>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</si>
  <si>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</si>
  <si>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</si>
  <si>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</si>
  <si>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</si>
  <si>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</si>
  <si>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</si>
  <si>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</si>
  <si>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</si>
  <si>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</si>
  <si>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</si>
  <si>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</si>
  <si>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</si>
  <si>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</si>
  <si>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</si>
  <si>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</si>
  <si>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</si>
  <si>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</si>
  <si>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</si>
  <si>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</si>
  <si>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</si>
  <si>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</si>
  <si>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</si>
  <si>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</si>
  <si>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</si>
  <si>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</si>
  <si>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</si>
  <si>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</si>
  <si>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</si>
  <si>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</si>
  <si>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</si>
  <si>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</si>
  <si>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</si>
  <si>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</si>
  <si>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</si>
  <si>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</si>
  <si>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</si>
  <si>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</si>
  <si>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</si>
  <si>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</si>
  <si>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</si>
  <si>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</si>
  <si>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</si>
  <si>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</si>
  <si>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</si>
  <si>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</si>
  <si>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</si>
  <si>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</si>
  <si>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</si>
  <si>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</si>
  <si>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</si>
  <si>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</si>
  <si>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</si>
  <si>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</si>
  <si>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</si>
  <si>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</si>
  <si>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</si>
  <si>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</si>
  <si>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</si>
  <si>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</si>
  <si>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</si>
  <si>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</si>
  <si>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</si>
  <si>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</si>
  <si>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</si>
  <si>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</si>
  <si>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</si>
  <si>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</si>
  <si>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</si>
  <si>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</si>
  <si>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</si>
  <si>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</si>
  <si>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</si>
  <si>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</si>
  <si>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</si>
  <si>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</si>
  <si>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</si>
  <si>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</si>
  <si>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</si>
  <si>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</si>
  <si>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</si>
  <si>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</si>
  <si>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</si>
  <si>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</si>
  <si>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</si>
  <si>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</si>
  <si>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</si>
  <si>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</si>
  <si>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</si>
  <si>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</si>
  <si>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</si>
  <si>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</si>
  <si>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</si>
  <si>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</si>
  <si>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</si>
  <si>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</si>
  <si>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</si>
  <si>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</si>
  <si>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</si>
  <si>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</si>
  <si>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</si>
  <si>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</si>
  <si>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</si>
  <si>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</si>
  <si>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</si>
  <si>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</si>
  <si>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</si>
  <si>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</si>
  <si>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</si>
  <si>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</si>
  <si>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</si>
  <si>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</si>
  <si>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</si>
  <si>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</si>
  <si>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</si>
  <si>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</si>
  <si>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</si>
  <si>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</si>
  <si>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</si>
  <si>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</si>
  <si>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</si>
  <si>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</si>
  <si>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</si>
  <si>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</si>
  <si>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</si>
  <si>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</si>
  <si>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</si>
  <si>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</si>
  <si>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</si>
  <si>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</si>
  <si>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</si>
  <si>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</si>
  <si>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</si>
  <si>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</si>
  <si>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</si>
  <si>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</si>
  <si>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</si>
  <si>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</si>
  <si>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</si>
  <si>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</si>
  <si>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</si>
  <si>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</si>
  <si>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</si>
  <si>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</si>
  <si>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</si>
  <si>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</si>
  <si>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</si>
  <si>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</si>
  <si>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</si>
  <si>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</si>
  <si>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</si>
  <si>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</si>
  <si>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</si>
  <si>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</si>
  <si>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</si>
  <si>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</si>
  <si>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</si>
  <si>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</si>
  <si>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</si>
  <si>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</si>
  <si>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</si>
  <si>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</si>
  <si>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</si>
  <si>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</si>
  <si>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</si>
  <si>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</si>
  <si>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</si>
  <si>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</si>
  <si>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</si>
  <si>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</si>
  <si>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</si>
  <si>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</si>
  <si>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</si>
  <si>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</si>
  <si>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</si>
  <si>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</si>
  <si>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</si>
  <si>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</si>
  <si>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</si>
  <si>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</si>
  <si>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</si>
  <si>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</si>
  <si>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</si>
  <si>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</si>
  <si>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</si>
  <si>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</si>
  <si>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</si>
  <si>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</si>
  <si>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</si>
  <si>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</si>
  <si>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</si>
  <si>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</si>
  <si>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</si>
  <si>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</si>
  <si>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</si>
  <si>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</si>
  <si>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</si>
  <si>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</si>
  <si>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</si>
  <si>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</si>
  <si>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</si>
  <si>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</si>
  <si>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</si>
  <si>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</si>
  <si>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</si>
  <si>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</si>
  <si>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</si>
  <si>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</si>
  <si>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</si>
  <si>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</si>
  <si>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</si>
  <si>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</si>
  <si>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</si>
  <si>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</si>
  <si>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</si>
  <si>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</si>
  <si>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</si>
  <si>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</si>
  <si>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</si>
  <si>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</si>
  <si>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</si>
  <si>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</si>
  <si>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</si>
  <si>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</si>
  <si>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</si>
  <si>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</si>
  <si>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</si>
  <si>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</si>
  <si>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</si>
  <si>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</si>
  <si>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</si>
  <si>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</si>
  <si>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</si>
  <si>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</si>
  <si>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</si>
  <si>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</si>
  <si>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</si>
  <si>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</si>
  <si>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</si>
  <si>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</si>
  <si>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</si>
  <si>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</si>
  <si>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</si>
  <si>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</si>
  <si>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</si>
  <si>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</si>
  <si>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</si>
  <si>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</si>
  <si>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</si>
  <si>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</si>
  <si>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</si>
  <si>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</si>
  <si>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</si>
  <si>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</si>
  <si>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</si>
  <si>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</si>
  <si>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</si>
  <si>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</si>
  <si>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</si>
  <si>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</si>
  <si>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</si>
  <si>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</si>
  <si>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</si>
  <si>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</si>
  <si>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</si>
  <si>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</si>
  <si>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</si>
  <si>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</si>
  <si>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</si>
  <si>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</si>
  <si>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</si>
  <si>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</si>
  <si>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</si>
  <si>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</si>
  <si>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</si>
  <si>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</si>
  <si>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</si>
  <si>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</si>
  <si>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</si>
  <si>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</si>
  <si>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</si>
  <si>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</si>
  <si>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</si>
  <si>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</si>
  <si>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</si>
  <si>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</si>
  <si>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</si>
  <si>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</si>
  <si>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</si>
  <si>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</si>
  <si>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</si>
  <si>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</si>
  <si>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</si>
  <si>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</si>
  <si>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</si>
  <si>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</si>
  <si>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</si>
  <si>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</si>
  <si>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</si>
  <si>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</si>
  <si>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</si>
  <si>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</si>
  <si>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</si>
  <si>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</si>
  <si>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</si>
  <si>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</si>
  <si>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</si>
  <si>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</si>
  <si>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</si>
  <si>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</si>
  <si>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</si>
  <si>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</si>
  <si>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</si>
  <si>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</si>
  <si>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</si>
  <si>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</si>
  <si>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</si>
  <si>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</si>
  <si>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</si>
  <si>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</si>
  <si>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</si>
  <si>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</si>
  <si>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</si>
  <si>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</si>
  <si>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</si>
  <si>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</si>
  <si>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</si>
  <si>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</si>
  <si>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</si>
  <si>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</si>
  <si>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</si>
  <si>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</si>
  <si>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</si>
  <si>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</si>
  <si>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</si>
  <si>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</si>
  <si>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</si>
  <si>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</si>
  <si>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</si>
  <si>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</si>
  <si>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</si>
  <si>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</si>
  <si>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</si>
  <si>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</si>
  <si>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</si>
  <si>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</si>
  <si>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</si>
  <si>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</si>
  <si>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</si>
  <si>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</si>
  <si>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</si>
  <si>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</si>
  <si>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</si>
  <si>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</si>
  <si>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</si>
  <si>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</si>
  <si>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</si>
  <si>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</si>
  <si>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</si>
  <si>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</si>
  <si>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</si>
  <si>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</si>
  <si>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</si>
  <si>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</si>
  <si>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</si>
  <si>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</si>
  <si>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</si>
  <si>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</si>
  <si>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</si>
  <si>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</si>
  <si>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</si>
  <si>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</si>
  <si>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</si>
  <si>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</si>
  <si>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</si>
  <si>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</si>
  <si>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</si>
  <si>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</si>
  <si>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</si>
  <si>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</si>
  <si>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</si>
  <si>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</si>
  <si>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</si>
  <si>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</si>
  <si>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</si>
  <si>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</si>
  <si>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</si>
  <si>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</si>
  <si>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</si>
  <si>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</si>
  <si>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</si>
  <si>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</si>
  <si>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</si>
  <si>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</si>
  <si>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</si>
  <si>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</si>
  <si>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</si>
  <si>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</si>
  <si>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</si>
  <si>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</si>
  <si>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</si>
  <si>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</si>
  <si>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</si>
  <si>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</si>
  <si>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</si>
  <si>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</si>
  <si>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</si>
  <si>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</si>
  <si>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</si>
  <si>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</si>
  <si>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</si>
  <si>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</si>
  <si>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</si>
  <si>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</si>
  <si>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</si>
  <si>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</si>
  <si>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</si>
  <si>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</si>
  <si>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</si>
  <si>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</si>
  <si>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</si>
  <si>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</si>
  <si>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</si>
  <si>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</si>
  <si>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</si>
  <si>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</si>
  <si>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</si>
  <si>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</si>
  <si>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</si>
  <si>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</si>
  <si>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</si>
  <si>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</si>
  <si>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</si>
  <si>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</si>
  <si>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</si>
  <si>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</si>
  <si>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</si>
  <si>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</si>
  <si>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</si>
  <si>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</si>
  <si>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</si>
  <si>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</si>
  <si>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</si>
  <si>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</si>
  <si>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</si>
  <si>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</si>
  <si>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</si>
  <si>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</si>
  <si>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</si>
  <si>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</si>
  <si>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</si>
  <si>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</si>
  <si>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</si>
  <si>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</si>
  <si>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</si>
  <si>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</si>
  <si>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</si>
  <si>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</si>
  <si>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</si>
  <si>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</si>
  <si>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</si>
  <si>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</si>
  <si>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</si>
  <si>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</si>
  <si>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</si>
  <si>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</si>
  <si>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</si>
  <si>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</si>
  <si>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</si>
  <si>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</si>
  <si>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</si>
  <si>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</si>
  <si>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</si>
  <si>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</si>
  <si>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</si>
  <si>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</si>
  <si>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</si>
  <si>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</si>
  <si>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</si>
  <si>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</si>
  <si>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</si>
  <si>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</si>
  <si>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</si>
  <si>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</si>
  <si>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</si>
  <si>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</si>
  <si>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</si>
  <si>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</si>
  <si>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</si>
  <si>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</si>
  <si>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</si>
  <si>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</si>
  <si>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</si>
  <si>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</si>
  <si>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</si>
  <si>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</si>
  <si>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</si>
  <si>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</si>
  <si>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</si>
  <si>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</si>
  <si>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</si>
  <si>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</si>
  <si>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</si>
  <si>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</si>
  <si>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</si>
  <si>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</si>
  <si>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</si>
  <si>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</si>
  <si>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</si>
  <si>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</si>
  <si>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</si>
  <si>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</si>
  <si>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</si>
  <si>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</si>
  <si>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</si>
  <si>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</si>
  <si>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</si>
  <si>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</si>
  <si>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</si>
  <si>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</si>
  <si>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</si>
  <si>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</si>
  <si>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</si>
  <si>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</si>
  <si>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</si>
  <si>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</si>
  <si>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</si>
  <si>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</si>
  <si>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</si>
  <si>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</si>
  <si>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</si>
  <si>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</si>
  <si>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</si>
  <si>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</si>
  <si>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</si>
  <si>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</si>
  <si>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</si>
  <si>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</si>
  <si>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</si>
  <si>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</si>
  <si>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</si>
  <si>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</si>
  <si>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</si>
  <si>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</si>
  <si>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</si>
  <si>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</si>
  <si>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</si>
  <si>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</si>
  <si>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</si>
  <si>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</si>
  <si>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</si>
  <si>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</si>
  <si>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</si>
  <si>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</si>
  <si>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</si>
  <si>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</si>
  <si>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</si>
  <si>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</si>
  <si>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</si>
  <si>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</si>
  <si>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</si>
  <si>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</si>
  <si>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</si>
  <si>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</si>
  <si>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</si>
  <si>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</si>
  <si>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</si>
  <si>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</si>
  <si>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</si>
  <si>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</si>
  <si>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</si>
  <si>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</si>
  <si>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</si>
  <si>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</si>
  <si>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</si>
  <si>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</si>
  <si>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</si>
  <si>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</si>
  <si>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</si>
  <si>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</si>
  <si>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</si>
  <si>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</si>
  <si>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</si>
  <si>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</si>
  <si>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</si>
  <si>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</si>
  <si>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</si>
  <si>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</si>
  <si>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</si>
  <si>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</si>
  <si>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</si>
  <si>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</si>
  <si>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</si>
  <si>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</si>
  <si>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</si>
  <si>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</si>
  <si>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</si>
  <si>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</si>
  <si>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</si>
  <si>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</si>
  <si>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</si>
  <si>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</si>
  <si>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</si>
  <si>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</si>
  <si>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</si>
  <si>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</si>
  <si>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</si>
  <si>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</si>
  <si>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</si>
  <si>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</si>
  <si>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</si>
  <si>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</si>
  <si>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</si>
  <si>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</si>
  <si>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</si>
  <si>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</si>
  <si>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</si>
  <si>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</si>
  <si>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</si>
  <si>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</si>
  <si>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</si>
  <si>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</si>
  <si>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</si>
  <si>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</si>
  <si>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</si>
  <si>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</si>
  <si>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</si>
  <si>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</si>
  <si>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</si>
  <si>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</si>
  <si>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</si>
  <si>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</si>
  <si>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</si>
  <si>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</si>
  <si>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</si>
  <si>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</si>
  <si>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</si>
  <si>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</si>
  <si>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</si>
  <si>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</si>
  <si>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</si>
  <si>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</si>
  <si>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</si>
  <si>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</si>
  <si>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</si>
  <si>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</si>
  <si>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</si>
  <si>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</si>
  <si>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</si>
  <si>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</si>
  <si>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</si>
  <si>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</si>
  <si>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</si>
  <si>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</si>
  <si>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</si>
  <si>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</si>
  <si>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</si>
  <si>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</si>
  <si>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</si>
  <si>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</si>
  <si>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</si>
  <si>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</si>
  <si>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</si>
  <si>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</si>
  <si>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</si>
  <si>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</si>
  <si>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</si>
  <si>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</si>
  <si>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</si>
  <si>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</si>
  <si>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</si>
  <si>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</si>
  <si>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</si>
  <si>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</si>
  <si>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</si>
  <si>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</si>
  <si>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</si>
  <si>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</si>
  <si>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</si>
  <si>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</si>
  <si>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</si>
  <si>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</si>
  <si>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</si>
  <si>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</si>
  <si>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</si>
  <si>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</si>
  <si>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</si>
  <si>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</si>
  <si>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</si>
  <si>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</si>
  <si>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</si>
  <si>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</si>
  <si>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</si>
  <si>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</si>
  <si>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</si>
  <si>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</si>
  <si>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</si>
  <si>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</si>
  <si>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</si>
  <si>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</si>
  <si>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</si>
  <si>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</si>
  <si>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</si>
  <si>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</si>
  <si>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</si>
  <si>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</si>
  <si>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</si>
  <si>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</si>
  <si>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</si>
  <si>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</si>
  <si>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</si>
  <si>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</si>
  <si>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</si>
  <si>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</si>
  <si>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</si>
  <si>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</si>
  <si>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</si>
  <si>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</si>
  <si>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</si>
  <si>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</si>
  <si>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</si>
  <si>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</si>
  <si>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</si>
  <si>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</si>
  <si>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</si>
  <si>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</si>
  <si>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</si>
  <si>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</si>
  <si>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</si>
  <si>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</si>
  <si>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</si>
  <si>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</si>
  <si>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</si>
  <si>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</si>
  <si>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</si>
  <si>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</si>
  <si>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</si>
  <si>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</si>
  <si>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</si>
  <si>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</si>
  <si>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</si>
  <si>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</si>
  <si>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</si>
  <si>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</si>
  <si>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</si>
  <si>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</si>
  <si>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</si>
  <si>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</si>
  <si>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</si>
  <si>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</si>
  <si>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</si>
  <si>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</si>
  <si>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</si>
  <si>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</si>
  <si>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</si>
  <si>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</si>
  <si>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</si>
  <si>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</si>
  <si>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</si>
  <si>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</si>
  <si>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</si>
  <si>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</si>
  <si>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</si>
  <si>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</si>
  <si>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</si>
  <si>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</si>
  <si>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</si>
  <si>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</si>
  <si>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</si>
  <si>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</si>
  <si>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</si>
  <si>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</si>
  <si>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</si>
  <si>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</si>
  <si>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</si>
  <si>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</si>
  <si>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</si>
  <si>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</si>
  <si>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</si>
  <si>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</si>
  <si>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</si>
  <si>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</si>
  <si>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</si>
  <si>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</si>
  <si>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</si>
  <si>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</si>
  <si>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</si>
  <si>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</si>
  <si>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</si>
  <si>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</si>
  <si>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</si>
  <si>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</si>
  <si>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</si>
  <si>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</si>
  <si>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</si>
  <si>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</si>
  <si>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</si>
  <si>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</si>
  <si>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</si>
  <si>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</si>
  <si>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</si>
  <si>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</si>
  <si>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</si>
  <si>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</si>
  <si>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</si>
  <si>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</si>
  <si>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</si>
  <si>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</si>
  <si>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</si>
  <si>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</si>
  <si>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</si>
  <si>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</si>
  <si>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</si>
  <si>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</si>
  <si>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</si>
  <si>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</si>
  <si>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</si>
  <si>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</si>
  <si>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</si>
  <si>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</si>
  <si>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</si>
  <si>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</si>
  <si>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</si>
  <si>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</si>
  <si>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</si>
  <si>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</si>
  <si>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</si>
  <si>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</si>
  <si>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</si>
  <si>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</si>
  <si>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</si>
  <si>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</si>
  <si>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</si>
  <si>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</si>
  <si>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</si>
  <si>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</si>
  <si>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</si>
  <si>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</si>
  <si>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</si>
  <si>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</si>
  <si>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</si>
  <si>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</si>
  <si>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</si>
  <si>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</si>
  <si>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</si>
  <si>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</si>
  <si>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</si>
  <si>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</si>
  <si>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</si>
  <si>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</si>
  <si>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</si>
  <si>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</si>
  <si>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</si>
  <si>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</si>
  <si>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</si>
  <si>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</si>
  <si>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</si>
  <si>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</si>
  <si>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</si>
  <si>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</si>
  <si>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</si>
  <si>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</si>
  <si>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</si>
  <si>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</si>
  <si>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</si>
  <si>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</si>
  <si>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</si>
  <si>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</si>
  <si>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</si>
  <si>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</si>
  <si>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</si>
  <si>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</si>
  <si>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</si>
  <si>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</si>
  <si>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</si>
  <si>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</si>
  <si>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</si>
  <si>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</si>
  <si>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</si>
  <si>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</si>
  <si>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</si>
  <si>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</si>
  <si>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</si>
  <si>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</si>
  <si>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</si>
  <si>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</si>
  <si>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</si>
  <si>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</si>
  <si>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</si>
  <si>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</si>
  <si>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</si>
  <si>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</si>
  <si>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</si>
  <si>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</si>
  <si>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</si>
  <si>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</si>
  <si>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</si>
  <si>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</si>
  <si>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</si>
  <si>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</si>
  <si>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</si>
  <si>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</si>
  <si>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</si>
  <si>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</si>
  <si>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</si>
  <si>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</si>
  <si>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</si>
  <si>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</si>
  <si>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</si>
  <si>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</si>
  <si>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</si>
  <si>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</si>
  <si>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</si>
  <si>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</si>
  <si>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</si>
  <si>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</si>
  <si>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</si>
  <si>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</si>
  <si>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</si>
  <si>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</si>
  <si>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</si>
  <si>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</si>
  <si>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</si>
  <si>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</si>
  <si>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</si>
  <si>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</si>
  <si>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</si>
  <si>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</si>
  <si>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</si>
  <si>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</si>
  <si>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</si>
  <si>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</si>
  <si>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</si>
  <si>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</si>
  <si>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</si>
  <si>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</si>
  <si>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</si>
  <si>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</si>
  <si>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</si>
  <si>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</si>
  <si>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</si>
  <si>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</si>
  <si>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</si>
  <si>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</si>
  <si>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</si>
  <si>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</si>
  <si>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</si>
  <si>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</si>
  <si>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</si>
  <si>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</si>
  <si>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</si>
  <si>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</si>
  <si>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</si>
  <si>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</si>
  <si>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</si>
  <si>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</si>
  <si>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</si>
  <si>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</si>
  <si>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</si>
  <si>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</si>
  <si>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</si>
  <si>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</si>
  <si>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</si>
  <si>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</si>
  <si>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</si>
  <si>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</si>
  <si>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</si>
  <si>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</si>
  <si>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</si>
  <si>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</si>
  <si>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</si>
  <si>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</si>
  <si>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</si>
  <si>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</si>
  <si>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</si>
  <si>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</si>
  <si>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</si>
  <si>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</si>
  <si>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</si>
  <si>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</si>
  <si>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</si>
  <si>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</si>
  <si>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</si>
  <si>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</si>
  <si>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</si>
  <si>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</si>
  <si>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</si>
  <si>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</si>
  <si>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</si>
  <si>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</si>
  <si>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</si>
  <si>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</si>
  <si>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</si>
  <si>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</si>
  <si>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</si>
  <si>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</si>
  <si>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</si>
  <si>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</si>
  <si>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</si>
  <si>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</si>
  <si>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</si>
  <si>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</si>
  <si>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</si>
  <si>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</si>
  <si>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</si>
  <si>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</si>
  <si>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</si>
  <si>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</si>
  <si>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</si>
  <si>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</si>
  <si>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</si>
  <si>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</si>
  <si>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</si>
  <si>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</si>
  <si>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</si>
  <si>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</si>
  <si>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</si>
  <si>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</si>
  <si>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</si>
  <si>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</si>
  <si>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</si>
  <si>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</si>
  <si>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</si>
  <si>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</si>
  <si>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</si>
  <si>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Mean</t>
  </si>
  <si>
    <t>Median</t>
  </si>
  <si>
    <t>Mode</t>
  </si>
  <si>
    <t>Sample Salary</t>
  </si>
  <si>
    <t>In Numbers</t>
  </si>
  <si>
    <t>Product</t>
  </si>
  <si>
    <t>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</si>
</sst>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#.00,,\ &quot;M&quot;"/>
    <numFmt numFmtId="166" formatCode="&quot;AED&quot;#,##0.00"/>
    <numFmt numFmtId="168" formatCode="#.00,&quot;K&quot;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4" fillId="0" borderId="0" xfId="0" applyFon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0" fillId="0" borderId="4" xfId="0" applyBorder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0" fillId="6" borderId="0" xfId="0" applyFill="1"/>
    <xf numFmtId="0" fontId="1" fillId="6" borderId="0" xfId="1" applyFont="1" applyFill="1"/>
    <xf numFmtId="168" fontId="2" fillId="6" borderId="0" xfId="1" applyNumberFormat="1" applyFill="1"/>
    <xf numFmtId="168" fontId="2" fillId="0" borderId="0" xfId="1" applyNumberFormat="1"/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9847-5F35-9344-84CE-E5CB181C3C50}">
  <dimension ref="A1:T9995"/>
  <sheetViews>
    <sheetView tabSelected="1" topLeftCell="F1" zoomScale="169" zoomScaleNormal="169" workbookViewId="0">
      <selection activeCell="O2" sqref="O2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6" width="11" style="4"/>
    <col min="7" max="7" width="0" style="4" hidden="1" customWidth="1"/>
    <col min="8" max="8" width="14.5" style="4" hidden="1" customWidth="1"/>
    <col min="9" max="16384" width="11" style="4"/>
  </cols>
  <sheetData>
    <row r="1" spans="1:20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20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23">
        <v>9618.0000000000018</v>
      </c>
      <c r="K2" s="4">
        <v>2</v>
      </c>
      <c r="L2" s="4">
        <v>0.7</v>
      </c>
      <c r="M2" s="4">
        <v>-7.0532000000000004</v>
      </c>
      <c r="O2" s="22" t="str" cm="1">
        <f t="array" ref="O2:T1667">_xlfn.WRAPROWS(I2:I9995,6)</f>
        <v>Avery Recycled Flexi-View Covers for Binding Systems</v>
      </c>
      <c r="P2" s="4" t="str">
        <v>Round Specialty Laser Printer Labels</v>
      </c>
      <c r="Q2" s="4" t="str">
        <v>iHome FM Clock Radio with Lightning Dock</v>
      </c>
      <c r="R2" s="4" t="str">
        <v>Avery Hole Reinforcements</v>
      </c>
      <c r="S2" s="4" t="str">
        <v>Hon 61000 Series Interactive Training Tables</v>
      </c>
      <c r="T2" s="4" t="str">
        <v>Logitech G13 Programmable Gameboard with LCD Display</v>
      </c>
    </row>
    <row r="3" spans="1:20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23">
        <v>100240.00000000001</v>
      </c>
      <c r="K3" s="4">
        <v>10</v>
      </c>
      <c r="L3" s="4">
        <v>0.2</v>
      </c>
      <c r="M3" s="4">
        <v>33.830999999999989</v>
      </c>
      <c r="O3" s="21" t="str">
        <v>Xerox 217</v>
      </c>
      <c r="P3" s="4" t="str">
        <v>HP Office Recycled Paper (20Lb. and 87 Bright)</v>
      </c>
      <c r="Q3" s="4" t="str">
        <v>Newell 346</v>
      </c>
      <c r="R3" s="4" t="str">
        <v>Panasonic KX TS3282W Corded phone</v>
      </c>
      <c r="S3" s="4" t="str">
        <v>Fellowes Powershred HS-440 4-Sheet High Security Shredder</v>
      </c>
      <c r="T3" s="4" t="str">
        <v>LG G3</v>
      </c>
    </row>
    <row r="4" spans="1:20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23">
        <v>279960</v>
      </c>
      <c r="K4" s="4">
        <v>5</v>
      </c>
      <c r="L4" s="4">
        <v>0.2</v>
      </c>
      <c r="M4" s="4">
        <v>17.497500000000016</v>
      </c>
      <c r="O4" s="4" t="str">
        <v>Barricks 18" x 48" Non-Folding Utility Table with Bottom Storage Shelf</v>
      </c>
      <c r="P4" s="4" t="str">
        <v>Tenex File Box, Personal Filing Tote with Lid, Black</v>
      </c>
      <c r="Q4" s="4" t="str">
        <v>Staple holder</v>
      </c>
      <c r="R4" s="4" t="str">
        <v>Fellowes Staxonsteel Drawer Files</v>
      </c>
      <c r="S4" s="4" t="str">
        <v>Avery 486</v>
      </c>
      <c r="T4" s="4" t="str">
        <v>Ampad Gold Fibre Wirebound Steno Books, 6" x 9", Gregg Ruled</v>
      </c>
    </row>
    <row r="5" spans="1:20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23">
        <v>19936.000000000004</v>
      </c>
      <c r="K5" s="4">
        <v>4</v>
      </c>
      <c r="L5" s="4">
        <v>0.2</v>
      </c>
      <c r="M5" s="4">
        <v>7.2267999999999999</v>
      </c>
      <c r="O5" s="4" t="str">
        <v>GE 4 Foot Flourescent Tube, 40 Watt</v>
      </c>
      <c r="P5" s="4" t="str">
        <v>Acco Translucent Poly Ring Binders</v>
      </c>
      <c r="Q5" s="4" t="str">
        <v>JM Magazine Binder</v>
      </c>
      <c r="R5" s="4" t="str">
        <v>Crayola Colored Pencils</v>
      </c>
      <c r="S5" s="4" t="str">
        <v>Zipper Ring Binder Pockets</v>
      </c>
      <c r="T5" s="4" t="str">
        <v>Mitel 5320 IP Phone VoIP phone</v>
      </c>
    </row>
    <row r="6" spans="1:20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23">
        <v>66645</v>
      </c>
      <c r="K6" s="4">
        <v>3</v>
      </c>
      <c r="L6" s="4">
        <v>0.5</v>
      </c>
      <c r="M6" s="4">
        <v>-42.652799999999999</v>
      </c>
      <c r="O6" s="4" t="str">
        <v>3M Polarizing Task Lamp with Clamp Arm, Light Gray</v>
      </c>
      <c r="P6" s="4" t="str">
        <v>LG Electronics Tone+ HBS-730 Bluetooth Headset</v>
      </c>
      <c r="Q6" s="4" t="str">
        <v>DAX Charcoal/Nickel-Tone Document Frame, 5 x 7</v>
      </c>
      <c r="R6" s="4" t="str">
        <v>Holmes Odor Grabber</v>
      </c>
      <c r="S6" s="4" t="str">
        <v>Bevis Round Bullnose 29" High Table Top</v>
      </c>
      <c r="T6" s="4" t="str">
        <v>Letter Size Cart</v>
      </c>
    </row>
    <row r="7" spans="1:20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23">
        <v>239969.99999999997</v>
      </c>
      <c r="K7" s="4">
        <v>3</v>
      </c>
      <c r="L7" s="4">
        <v>0</v>
      </c>
      <c r="M7" s="4">
        <v>26.39670000000001</v>
      </c>
      <c r="O7" s="4" t="str">
        <v>Acme Tagit Stainless Steel Antibacterial Scissors</v>
      </c>
      <c r="P7" s="4" t="str">
        <v>3M Hangers With Command Adhesive</v>
      </c>
      <c r="Q7" s="4" t="str">
        <v>Tenex Traditional Chairmats for Medium Pile Carpet, Standard Lip, 36" x 48"</v>
      </c>
      <c r="R7" s="4" t="str">
        <v>Jabra SPEAK 410</v>
      </c>
      <c r="S7" s="4" t="str">
        <v>GBC Plasticlear Binding Covers</v>
      </c>
      <c r="T7" s="4" t="str">
        <v>Hon Olson Stacker Stools</v>
      </c>
    </row>
    <row r="8" spans="1:20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23">
        <v>15552.000000000004</v>
      </c>
      <c r="K8" s="4">
        <v>3</v>
      </c>
      <c r="L8" s="4">
        <v>0.2</v>
      </c>
      <c r="M8" s="4">
        <v>5.4432</v>
      </c>
      <c r="O8" s="4" t="str">
        <v>Tenex V2T-RE Standard Weight Series Chair Mat, 45" x 53", Lip 25" x 12"</v>
      </c>
      <c r="P8" s="4" t="str">
        <v>Staple envelope</v>
      </c>
      <c r="Q8" s="4" t="str">
        <v>Avery 05222 Permanent Self-Adhesive File Folder Labels for Typewriters, on Rolls, White, 250/Roll</v>
      </c>
      <c r="R8" s="4" t="str">
        <v>SAFCO Folding Chair Trolley</v>
      </c>
      <c r="S8" s="4" t="str">
        <v>Global Leather and Oak Executive Chair, Black</v>
      </c>
      <c r="T8" s="4" t="str">
        <v>GBC Pre-Punched Binding Paper, Plastic, White, 8-1/2" x 11"</v>
      </c>
    </row>
    <row r="9" spans="1:20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23">
        <v>23120</v>
      </c>
      <c r="K9" s="4">
        <v>4</v>
      </c>
      <c r="L9" s="4">
        <v>0</v>
      </c>
      <c r="M9" s="4">
        <v>11.328800000000001</v>
      </c>
      <c r="O9" s="4" t="str">
        <v>Recycled Eldon Regeneration Jumbo File</v>
      </c>
      <c r="P9" s="4" t="str">
        <v>Southworth Parchment Paper &amp; Envelopes</v>
      </c>
      <c r="Q9" s="4" t="str">
        <v>Hon Metal Bookcases, Gray</v>
      </c>
      <c r="R9" s="4" t="str">
        <v>Bevis 36 x 72 Conference Tables</v>
      </c>
      <c r="S9" s="4" t="str">
        <v>Google Nexus 5</v>
      </c>
      <c r="T9" s="4" t="str">
        <v>Tenex Personal Project File with Scoop Front Design, Black</v>
      </c>
    </row>
    <row r="10" spans="1:20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23">
        <v>8640</v>
      </c>
      <c r="K10" s="4">
        <v>3</v>
      </c>
      <c r="L10" s="4">
        <v>0</v>
      </c>
      <c r="M10" s="4">
        <v>2.5055999999999998</v>
      </c>
      <c r="O10" s="4" t="str">
        <v>Personal Filing Tote with Lid, Black/Gray</v>
      </c>
      <c r="P10" s="4" t="str">
        <v>Adams Telephone Message Book W/Dividers/Space For Phone Numbers, 5 1/4"X8 1/2", 300/Messages</v>
      </c>
      <c r="Q10" s="4" t="str">
        <v>Cisco SPA508G</v>
      </c>
      <c r="R10" s="4" t="str">
        <v>Hon Deluxe Fabric Upholstered Stacking Chairs, Rounded Back</v>
      </c>
      <c r="S10" s="4" t="str">
        <v>Hon Metal Bookcases, Putty</v>
      </c>
      <c r="T10" s="4" t="str">
        <v>Important Message Pads, 50 4-1/4 x 5-1/2 Forms per Pad</v>
      </c>
    </row>
    <row r="11" spans="1:20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23">
        <v>67992</v>
      </c>
      <c r="K11" s="4">
        <v>1</v>
      </c>
      <c r="L11" s="4">
        <v>0.2</v>
      </c>
      <c r="M11" s="4">
        <v>8.4989999999999917</v>
      </c>
      <c r="O11" s="4" t="str">
        <v>Crate-A-Files</v>
      </c>
      <c r="P11" s="4" t="str">
        <v>GBC Linen Binding Covers</v>
      </c>
      <c r="Q11" s="4" t="str">
        <v>IBM Multi-Purpose Copy Paper, 8 1/2 x 11", Case</v>
      </c>
      <c r="R11" s="4" t="str">
        <v>Newell 343</v>
      </c>
      <c r="S11" s="4" t="str">
        <v>Hon 4-Shelf Metal Bookcases</v>
      </c>
      <c r="T11" s="4" t="str">
        <v>Harmony Air Purifier</v>
      </c>
    </row>
    <row r="12" spans="1:20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23">
        <v>464970</v>
      </c>
      <c r="K12" s="4">
        <v>3</v>
      </c>
      <c r="L12" s="4">
        <v>0</v>
      </c>
      <c r="M12" s="4">
        <v>209.23649999999998</v>
      </c>
      <c r="O12" s="4" t="str">
        <v>DAX Two-Tone Silver Metal Document Frame</v>
      </c>
      <c r="P12" s="4" t="str">
        <v>Cisco IP Phone 7961G VoIP phone - Dark gray</v>
      </c>
      <c r="Q12" s="4" t="str">
        <v>Xerox 227</v>
      </c>
      <c r="R12" s="4" t="str">
        <v>Global Low Back Tilter Chair</v>
      </c>
      <c r="S12" s="4" t="str">
        <v>Avery Binding System Hidden Tab Executive Style Index Sets</v>
      </c>
      <c r="T12" s="4" t="str">
        <v>Prestige Round Ring Binders</v>
      </c>
    </row>
    <row r="13" spans="1:20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23">
        <v>587970</v>
      </c>
      <c r="K13" s="4">
        <v>3</v>
      </c>
      <c r="L13" s="4">
        <v>0</v>
      </c>
      <c r="M13" s="4">
        <v>170.51129999999998</v>
      </c>
      <c r="O13" s="4" t="str">
        <v>Chromcraft Round Conference Tables</v>
      </c>
      <c r="P13" s="4" t="str">
        <v>Xerox 1988</v>
      </c>
      <c r="Q13" s="4" t="str">
        <v>Office Star - Professional Matrix Back Chair with 2-to-1 Synchro Tilt and Mesh Fabric Seat</v>
      </c>
      <c r="R13" s="4" t="str">
        <v>Faber Castell Col-Erase Pencils</v>
      </c>
      <c r="S13" s="4" t="str">
        <v>Advantus Rolling Storage Box</v>
      </c>
      <c r="T13" s="4" t="str">
        <v>Xerox 1913</v>
      </c>
    </row>
    <row r="14" spans="1:20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23">
        <v>241920</v>
      </c>
      <c r="K14" s="4">
        <v>4</v>
      </c>
      <c r="L14" s="4">
        <v>0.4</v>
      </c>
      <c r="M14" s="4">
        <v>-56.448000000000008</v>
      </c>
      <c r="O14" s="4" t="str">
        <v>C-Line Magnetic Cubicle Keepers, Clear Polypropylene</v>
      </c>
      <c r="P14" s="4" t="str">
        <v>Black Print Carbonless Snap-Off Rapid Letter, 8 1/2" x 7"</v>
      </c>
      <c r="Q14" s="4" t="str">
        <v>Acme 10" Easy Grip Assistive Scissors</v>
      </c>
      <c r="R14" s="4" t="str">
        <v>Xerox 1885</v>
      </c>
      <c r="S14" s="4" t="str">
        <v>APC 7 Outlet Network SurgeArrest Surge Protector</v>
      </c>
      <c r="T14" s="4" t="str">
        <v>#10- 4 1/8" x 9 1/2" Security-Tint Envelopes</v>
      </c>
    </row>
    <row r="15" spans="1:20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23">
        <v>46530</v>
      </c>
      <c r="K15" s="4">
        <v>3</v>
      </c>
      <c r="L15" s="4">
        <v>0</v>
      </c>
      <c r="M15" s="4">
        <v>12.097800000000001</v>
      </c>
      <c r="O15" s="4" t="str">
        <v>Okidata C331dn Printer</v>
      </c>
      <c r="P15" s="4" t="str">
        <v>Newell 341</v>
      </c>
      <c r="Q15" s="4" t="str">
        <v>Binney &amp; Smith inkTank Desk Highlighter, Chisel Tip, Yellow, 12/Box</v>
      </c>
      <c r="R15" s="4" t="str">
        <v>GBC Recycled VeloBinder Covers</v>
      </c>
      <c r="S15" s="4" t="str">
        <v>Acco Perma 3000 Stacking Storage Drawers</v>
      </c>
      <c r="T15" s="4" t="str">
        <v>Xerox 196</v>
      </c>
    </row>
    <row r="16" spans="1:20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23">
        <v>20808</v>
      </c>
      <c r="K16" s="4">
        <v>3</v>
      </c>
      <c r="L16" s="4">
        <v>0.2</v>
      </c>
      <c r="M16" s="4">
        <v>1.8207000000000013</v>
      </c>
      <c r="O16" s="4" t="str">
        <v>Rush Hierlooms Collection Rich Wood Bookcases</v>
      </c>
      <c r="P16" s="4" t="str">
        <v>Laminate Occasional Tables</v>
      </c>
      <c r="Q16" s="4" t="str">
        <v>Staples</v>
      </c>
      <c r="R16" s="4" t="str">
        <v>Lock-Up Easel 'Spel-Binder'</v>
      </c>
      <c r="S16" s="4" t="str">
        <v>Jensen SMPS-640 - speaker phone</v>
      </c>
      <c r="T16" s="4" t="str">
        <v>BIC Brite Liner Highlighters</v>
      </c>
    </row>
    <row r="17" spans="1:20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23">
        <v>772680</v>
      </c>
      <c r="K17" s="4">
        <v>4</v>
      </c>
      <c r="L17" s="4">
        <v>0</v>
      </c>
      <c r="M17" s="4">
        <v>108.17520000000002</v>
      </c>
      <c r="O17" s="4" t="str">
        <v>Staples</v>
      </c>
      <c r="P17" s="4" t="str">
        <v>AmazonBasics 3-Button USB Wired Mouse</v>
      </c>
      <c r="Q17" s="4" t="str">
        <v>Avaya 4621SW VoIP phone</v>
      </c>
      <c r="R17" s="4" t="str">
        <v>Commercial WindTunnel Clean Air Upright Vacuum, Replacement Belts, Filtration Bags</v>
      </c>
      <c r="S17" s="4" t="str">
        <v>3D Systems Cube Printer, 2nd Generation, Magenta</v>
      </c>
      <c r="T17" s="4" t="str">
        <v>Xerox 1997</v>
      </c>
    </row>
    <row r="18" spans="1:20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23">
        <v>11696</v>
      </c>
      <c r="K18" s="4">
        <v>2</v>
      </c>
      <c r="L18" s="4">
        <v>0.2</v>
      </c>
      <c r="M18" s="4">
        <v>3.9473999999999996</v>
      </c>
      <c r="O18" s="4" t="str">
        <v>BlueLounge Milo Smartphone Stand, White/Metallic</v>
      </c>
      <c r="P18" s="4" t="str">
        <v>Wilson Jones International Size A4 Ring Binders</v>
      </c>
      <c r="Q18" s="4" t="str">
        <v>Jet-Pak Recycled Peel 'N' Seal Padded Mailers</v>
      </c>
      <c r="R18" s="4" t="str">
        <v>Xerox 1906</v>
      </c>
      <c r="S18" s="4" t="str">
        <v>Prang Drawing Pencil Set</v>
      </c>
      <c r="T18" s="4" t="str">
        <v>Xerox 1941</v>
      </c>
    </row>
    <row r="19" spans="1:20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23">
        <v>17640</v>
      </c>
      <c r="K19" s="4">
        <v>4</v>
      </c>
      <c r="L19" s="4">
        <v>0</v>
      </c>
      <c r="M19" s="4">
        <v>8.1143999999999998</v>
      </c>
      <c r="O19" s="4" t="str">
        <v>Acme Design Stainless Steel Bent Scissors</v>
      </c>
      <c r="P19" s="4" t="str">
        <v>SAFCO Boltless Steel Shelving</v>
      </c>
      <c r="Q19" s="4" t="str">
        <v>Anker 36W 4-Port USB Wall Charger Travel Power Adapter for iPhone 5s 5c 5</v>
      </c>
      <c r="R19" s="4" t="str">
        <v>Global Deluxe High-Back Manager's Chair</v>
      </c>
      <c r="S19" s="4" t="str">
        <v>Angle-D Ring Binders</v>
      </c>
      <c r="T19" s="4" t="str">
        <v>Bush Andora Bookcase, Maple/Graphite Gray Finish</v>
      </c>
    </row>
    <row r="20" spans="1:20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23">
        <v>59920</v>
      </c>
      <c r="K20" s="4">
        <v>4</v>
      </c>
      <c r="L20" s="4">
        <v>0</v>
      </c>
      <c r="M20" s="4">
        <v>27.563200000000002</v>
      </c>
      <c r="O20" s="4" t="str">
        <v>netTALK DUO VoIP Telephone Service</v>
      </c>
      <c r="P20" s="4" t="str">
        <v>Samsung Galaxy Mega 6.3</v>
      </c>
      <c r="Q20" s="4" t="str">
        <v>Wilson Jones Impact Binders</v>
      </c>
      <c r="R20" s="4" t="str">
        <v>Polycom CX300 Desktop Phone USB VoIP phone</v>
      </c>
      <c r="S20" s="4" t="str">
        <v>Global Fabric Manager's Chair, Dark Gray</v>
      </c>
      <c r="T20" s="4" t="str">
        <v>Nu-Dell Float Frame 11 x 14 1/2</v>
      </c>
    </row>
    <row r="21" spans="1:20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23">
        <v>18720</v>
      </c>
      <c r="K21" s="4">
        <v>5</v>
      </c>
      <c r="L21" s="4">
        <v>0.2</v>
      </c>
      <c r="M21" s="4">
        <v>6.5519999999999996</v>
      </c>
      <c r="O21" s="4" t="str">
        <v>GE 2-Jack Phone Line Splitter</v>
      </c>
      <c r="P21" s="4" t="str">
        <v>Computer Room Manger, 14"</v>
      </c>
      <c r="Q21" s="4" t="str">
        <v>Acco 3-Hole Punch</v>
      </c>
      <c r="R21" s="4" t="str">
        <v>Storex Dura Pro Binders</v>
      </c>
      <c r="S21" s="4" t="str">
        <v>GBC Instant Report Kit</v>
      </c>
      <c r="T21" s="4" t="str">
        <v>Aastra 6757i CT Wireless VoIP phone</v>
      </c>
    </row>
    <row r="22" spans="1:20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23">
        <v>33020</v>
      </c>
      <c r="K22" s="4">
        <v>2</v>
      </c>
      <c r="L22" s="4">
        <v>0</v>
      </c>
      <c r="M22" s="4">
        <v>15.849600000000002</v>
      </c>
      <c r="O22" s="4" t="str">
        <v>Safco Contoured Stacking Chairs</v>
      </c>
      <c r="P22" s="4" t="str">
        <v>Euro-Pro Shark Turbo Vacuum</v>
      </c>
      <c r="Q22" s="4" t="str">
        <v>Hon Deluxe Fabric Upholstered Stacking Chairs, Rounded Back</v>
      </c>
      <c r="R22" s="4" t="str">
        <v>Newell 325</v>
      </c>
      <c r="S22" s="4" t="str">
        <v>Wilson Jones Standard D-Ring Binders</v>
      </c>
      <c r="T22" s="4" t="str">
        <v>Newell 345</v>
      </c>
    </row>
    <row r="23" spans="1:20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23">
        <v>13120.000000000002</v>
      </c>
      <c r="K23" s="4">
        <v>5</v>
      </c>
      <c r="L23" s="4">
        <v>0.2</v>
      </c>
      <c r="M23" s="4">
        <v>2.1319999999999988</v>
      </c>
      <c r="O23" s="4" t="str">
        <v>Aluminum Screw Posts</v>
      </c>
      <c r="P23" s="4" t="str">
        <v>Permanent Self-Adhesive File Folder Labels for Typewriters, 1 1/8 x 3 1/2, White</v>
      </c>
      <c r="Q23" s="4" t="str">
        <v>Global Deluxe Steno Chair</v>
      </c>
      <c r="R23" s="4" t="str">
        <v>Avery Premier Heavy-Duty Binder with Round Locking Rings</v>
      </c>
      <c r="S23" s="4" t="str">
        <v>Harbour Creations 67200 Series Stacking Chairs</v>
      </c>
      <c r="T23" s="4" t="str">
        <v>Imation 16GB Mini TravelDrive USB 2.0 Flash Drive</v>
      </c>
    </row>
    <row r="24" spans="1:20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23">
        <v>6240</v>
      </c>
      <c r="K24" s="4">
        <v>2</v>
      </c>
      <c r="L24" s="4">
        <v>0</v>
      </c>
      <c r="M24" s="4">
        <v>3.0575999999999999</v>
      </c>
      <c r="O24" s="4" t="str">
        <v>Vinyl Sectional Post Binders</v>
      </c>
      <c r="P24" s="4" t="str">
        <v>Grandstream GXP1160 VoIP phone</v>
      </c>
      <c r="Q24" s="4" t="str">
        <v>Bulldog Table or Wall-Mount Pencil Sharpener</v>
      </c>
      <c r="R24" s="4" t="str">
        <v>Chromcraft Round Conference Tables</v>
      </c>
      <c r="S24" s="4" t="str">
        <v>Bady BDG101FRU Card Printer</v>
      </c>
      <c r="T24" s="4" t="str">
        <v>Tennsco Industrial Shelving</v>
      </c>
    </row>
    <row r="25" spans="1:20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23">
        <v>604768</v>
      </c>
      <c r="K25" s="4">
        <v>4</v>
      </c>
      <c r="L25" s="4">
        <v>0.2</v>
      </c>
      <c r="M25" s="4">
        <v>60.476800000000026</v>
      </c>
      <c r="O25" s="4" t="str">
        <v>Newell 3-Hole Punched Plastic Slotted Magazine Holders for Binders</v>
      </c>
      <c r="P25" s="4" t="str">
        <v>Cisco SPA301</v>
      </c>
      <c r="Q25" s="4" t="str">
        <v>SpineVue Locking Slant-D Ring Binders by Cardinal</v>
      </c>
      <c r="R25" s="4" t="str">
        <v>Fellowes Binding Cases</v>
      </c>
      <c r="S25" s="4" t="str">
        <v>Self-Adhesive Ring Binder Labels</v>
      </c>
      <c r="T25" s="4" t="str">
        <v>Newell 351</v>
      </c>
    </row>
    <row r="26" spans="1:20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23">
        <v>273960</v>
      </c>
      <c r="K26" s="4">
        <v>2</v>
      </c>
      <c r="L26" s="4">
        <v>0</v>
      </c>
      <c r="M26" s="4">
        <v>71.229600000000005</v>
      </c>
      <c r="O26" s="4" t="str">
        <v>Avery Non-Stick Binders</v>
      </c>
      <c r="P26" s="4" t="str">
        <v>DAX Black Cherry Wood-Tone Poster Frame</v>
      </c>
      <c r="Q26" s="4" t="str">
        <v>Xerox 1971</v>
      </c>
      <c r="R26" s="4" t="str">
        <v>Staple holder</v>
      </c>
      <c r="S26" s="4" t="str">
        <v>Belkin F9H710-06 7 Outlet SurgeMaster Surge Protector</v>
      </c>
      <c r="T26" s="4" t="str">
        <v>Jawbone JAMBOX Wireless Bluetooth Speaker</v>
      </c>
    </row>
    <row r="27" spans="1:20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23">
        <v>107118</v>
      </c>
      <c r="K27" s="4">
        <v>3</v>
      </c>
      <c r="L27" s="4">
        <v>0.4</v>
      </c>
      <c r="M27" s="4">
        <v>-21.423599999999993</v>
      </c>
      <c r="O27" s="4" t="str">
        <v>Binder Posts</v>
      </c>
      <c r="P27" s="4" t="str">
        <v xml:space="preserve">Kensington SlimBlade Notebook Wireless Mouse with Nano Receiver </v>
      </c>
      <c r="Q27" s="4" t="str">
        <v>Dixon Prang Watercolor Pencils, 10-Color Set with Brush</v>
      </c>
      <c r="R27" s="4" t="str">
        <v>Prang Dustless Chalk Sticks</v>
      </c>
      <c r="S27" s="4" t="str">
        <v>Black &amp; Decker Filter for Double Action Dustbuster Cordless Vac BLDV7210</v>
      </c>
      <c r="T27" s="4" t="str">
        <v>Xerox 1897</v>
      </c>
    </row>
    <row r="28" spans="1:20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23">
        <v>22752.000000000004</v>
      </c>
      <c r="K28" s="4">
        <v>3</v>
      </c>
      <c r="L28" s="4">
        <v>0.2</v>
      </c>
      <c r="M28" s="4">
        <v>7.1099999999999994</v>
      </c>
      <c r="O28" s="4" t="str">
        <v>Black &amp; Decker Filter for Double Action Dustbuster Cordless Vac BLDV7210</v>
      </c>
      <c r="P28" s="4" t="str">
        <v>Belkin 5 Outlet SurgeMaster Power Centers</v>
      </c>
      <c r="Q28" s="4" t="str">
        <v>Acco Suede Grain Vinyl Round Ring Binder</v>
      </c>
      <c r="R28" s="4" t="str">
        <v>Deflect-o EconoMat Studded, No Bevel Mat for Low Pile Carpeting</v>
      </c>
      <c r="S28" s="4" t="str">
        <v>Sensible Storage WireTech Storage Systems</v>
      </c>
      <c r="T28" s="4" t="str">
        <v>BPI Conference Tables</v>
      </c>
    </row>
    <row r="29" spans="1:20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23">
        <v>8651.9999999999982</v>
      </c>
      <c r="K29" s="4">
        <v>3</v>
      </c>
      <c r="L29" s="4">
        <v>0.8</v>
      </c>
      <c r="M29" s="4">
        <v>-20.332200000000007</v>
      </c>
      <c r="O29" s="4" t="str">
        <v>Tenex 46" x 60" Computer Anti-Static Chairmat, Rectangular Shaped</v>
      </c>
      <c r="P29" s="4" t="str">
        <v>Premium Transparent Presentation Covers, No Pattern/Clear, 8 1/2" x 11"</v>
      </c>
      <c r="Q29" s="4" t="str">
        <v>GBC Wire Binding Combs</v>
      </c>
      <c r="R29" s="4" t="str">
        <v>Easy-staple paper</v>
      </c>
      <c r="S29" s="4" t="str">
        <v>BIC Brite Liner Highlighters</v>
      </c>
      <c r="T29" s="4" t="str">
        <v>Newell 318</v>
      </c>
    </row>
    <row r="30" spans="1:20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23">
        <v>1090782</v>
      </c>
      <c r="K30" s="4">
        <v>7</v>
      </c>
      <c r="L30" s="4">
        <v>0.4</v>
      </c>
      <c r="M30" s="4">
        <v>-290.87520000000001</v>
      </c>
      <c r="O30" s="4" t="str">
        <v>Hon Practical Foundations 30 x 60 Training Table, Light Gray/Charcoal</v>
      </c>
      <c r="P30" s="4" t="str">
        <v>Wilson Jones International Size A4 Ring Binders</v>
      </c>
      <c r="Q30" s="4" t="str">
        <v>Wilson Jones Custom Binder Spines &amp; Labels</v>
      </c>
      <c r="R30" s="4" t="str">
        <v>Canon PC1080F Personal Copier</v>
      </c>
      <c r="S30" s="4" t="str">
        <v>Xerox 205</v>
      </c>
      <c r="T30" s="4" t="str">
        <v>Avery 494</v>
      </c>
    </row>
    <row r="31" spans="1:20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23">
        <v>142860</v>
      </c>
      <c r="K31" s="4">
        <v>1</v>
      </c>
      <c r="L31" s="4">
        <v>0</v>
      </c>
      <c r="M31" s="4">
        <v>41.429399999999987</v>
      </c>
      <c r="O31" s="4" t="str">
        <v>Wilson Jones DublLock D-Ring Binders</v>
      </c>
      <c r="P31" s="4" t="str">
        <v>VTech DS6151</v>
      </c>
      <c r="Q31" s="4" t="str">
        <v>GBC Standard Recycled Report Covers, Clear Plastic Sheets</v>
      </c>
      <c r="R31" s="4" t="str">
        <v>ClearSounds CSC500 Amplified Spirit Phone Corded phone</v>
      </c>
      <c r="S31" s="4" t="str">
        <v>Avery 511</v>
      </c>
      <c r="T31" s="4" t="str">
        <v>Avery Printable Repositionable Plastic Tabs</v>
      </c>
    </row>
    <row r="32" spans="1:20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23">
        <v>29700.000000000004</v>
      </c>
      <c r="K32" s="4">
        <v>3</v>
      </c>
      <c r="L32" s="4">
        <v>0</v>
      </c>
      <c r="M32" s="4">
        <v>8.0190000000000001</v>
      </c>
      <c r="O32" s="4" t="str">
        <v>Executive Impressions 13" Clairmont Wall Clock</v>
      </c>
      <c r="P32" s="4" t="str">
        <v>Chromcraft Bull-Nose Wood 48" x 96" Rectangular Conference Tables</v>
      </c>
      <c r="Q32" s="4" t="str">
        <v>Hoover Replacement Belts For Soft Guard &amp; Commercial Ltweight Upright Vacs, 2/Pk</v>
      </c>
      <c r="R32" s="4" t="str">
        <v>ClearOne Communications CHAT 70 OC Speaker Phone</v>
      </c>
      <c r="S32" s="4" t="str">
        <v>Harbour Creations 67200 Series Stacking Chairs</v>
      </c>
      <c r="T32" s="4" t="str">
        <v>Avery 4027 File Folder Labels for Dot Matrix Printers, 5000 Labels per Box, White</v>
      </c>
    </row>
    <row r="33" spans="1:20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23">
        <v>7400</v>
      </c>
      <c r="K33" s="4">
        <v>2</v>
      </c>
      <c r="L33" s="4">
        <v>0</v>
      </c>
      <c r="M33" s="4">
        <v>3.0340000000000007</v>
      </c>
      <c r="O33" s="4" t="str">
        <v>Avery 519</v>
      </c>
      <c r="P33" s="4" t="str">
        <v>Grandstream GXP2100 Mainstream Business Phone</v>
      </c>
      <c r="Q33" s="4" t="str">
        <v>Xerox 226</v>
      </c>
      <c r="R33" s="4" t="str">
        <v>Petty Cash Envelope</v>
      </c>
      <c r="S33" s="4" t="str">
        <v>Colored Push Pins</v>
      </c>
      <c r="T33" s="4" t="str">
        <v>Dana Swing-Arm Lamps</v>
      </c>
    </row>
    <row r="34" spans="1:20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23">
        <v>545850</v>
      </c>
      <c r="K34" s="4">
        <v>9</v>
      </c>
      <c r="L34" s="4">
        <v>0</v>
      </c>
      <c r="M34" s="4">
        <v>114.6285</v>
      </c>
      <c r="O34" s="4" t="str">
        <v>Avery 50</v>
      </c>
      <c r="P34" s="4" t="str">
        <v>Advantus 10-Drawer Portable Organizer, Chrome Metal Frame, Smoke Drawers</v>
      </c>
      <c r="Q34" s="4" t="str">
        <v>Xerox 1975</v>
      </c>
      <c r="R34" s="4" t="str">
        <v>Round Specialty Laser Printer Labels</v>
      </c>
      <c r="S34" s="4" t="str">
        <v>Magnifier Swing Arm Lamp</v>
      </c>
      <c r="T34" s="4" t="str">
        <v>Tenex File Box, Personal Filing Tote with Lid, Black</v>
      </c>
    </row>
    <row r="35" spans="1:20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23">
        <v>187980</v>
      </c>
      <c r="K35" s="4">
        <v>2</v>
      </c>
      <c r="L35" s="4">
        <v>0</v>
      </c>
      <c r="M35" s="4">
        <v>52.634399999999999</v>
      </c>
      <c r="O35" s="4" t="str">
        <v>Bretford Rectangular Conference Table Tops</v>
      </c>
      <c r="P35" s="4" t="str">
        <v>Wilson Jones 14 Line Acrylic Coated Pressboard Data Binders</v>
      </c>
      <c r="Q35" s="4" t="str">
        <v>Fellowes Bases and Tops For Staxonsteel/High-Stak Systems</v>
      </c>
      <c r="R35" s="4" t="str">
        <v>Newell 348</v>
      </c>
      <c r="S35" s="4" t="str">
        <v>White Dual Perf Computer Printout Paper, 2700 Sheets, 1 Part, Heavyweight, 20 lbs., 14 7/8 x 11</v>
      </c>
      <c r="T35" s="4" t="str">
        <v>Acme Forged Steel Scissors with Black Enamel Handles</v>
      </c>
    </row>
    <row r="36" spans="1:20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23">
        <v>10332.000000000002</v>
      </c>
      <c r="K36" s="4">
        <v>3</v>
      </c>
      <c r="L36" s="4">
        <v>0.7</v>
      </c>
      <c r="M36" s="4">
        <v>-7.5767999999999986</v>
      </c>
      <c r="O36" s="4" t="str">
        <v>Brother DCP1000 Digital 3 in 1 Multifunction Machine</v>
      </c>
      <c r="P36" s="4" t="str">
        <v xml:space="preserve">Anker Ultrathin Bluetooth Wireless Keyboard Aluminum Cover with Stand </v>
      </c>
      <c r="Q36" s="4" t="str">
        <v>Hypercom P1300 Pinpad</v>
      </c>
      <c r="R36" s="4" t="str">
        <v>Newell 351</v>
      </c>
      <c r="S36" s="4" t="str">
        <v>Acme Box Cutter Scissors</v>
      </c>
      <c r="T36" s="4" t="str">
        <v>Jackery Bar Premium Fast-charging Portable Charger</v>
      </c>
    </row>
    <row r="37" spans="1:20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23">
        <v>225296.00000000003</v>
      </c>
      <c r="K37" s="4">
        <v>2</v>
      </c>
      <c r="L37" s="4">
        <v>0.2</v>
      </c>
      <c r="M37" s="4">
        <v>22.529599999999995</v>
      </c>
      <c r="O37" s="4" t="str">
        <v>iOttie HLCRIO102 Car Mount</v>
      </c>
      <c r="P37" s="4" t="str">
        <v>Tenex Chairmats For Use With Carpeted Floors</v>
      </c>
      <c r="Q37" s="4" t="str">
        <v>Xerox 202</v>
      </c>
      <c r="R37" s="4" t="str">
        <v>SimpliFile Personal File, Black Granite, 15w x 6-15/16d x 11-1/4h</v>
      </c>
      <c r="S37" s="4" t="str">
        <v>Xerox 226</v>
      </c>
      <c r="T37" s="4" t="str">
        <v>GBC VeloBinder Manual Binding System</v>
      </c>
    </row>
    <row r="38" spans="1:20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23">
        <v>113568.00000000001</v>
      </c>
      <c r="K38" s="4">
        <v>2</v>
      </c>
      <c r="L38" s="4">
        <v>0.2</v>
      </c>
      <c r="M38" s="4">
        <v>-5.6784000000000034</v>
      </c>
      <c r="O38" s="4" t="str">
        <v>Bevis Boat-Shaped Conference Table</v>
      </c>
      <c r="P38" s="4" t="str">
        <v>Avery Recycled Flexi-View Covers for Binding Systems</v>
      </c>
      <c r="Q38" s="4" t="str">
        <v>Plantronics S12 Corded Telephone Headset System</v>
      </c>
      <c r="R38" s="4" t="str">
        <v>Panasonic KP-310 Heavy-Duty Electric Pencil Sharpener</v>
      </c>
      <c r="S38" s="4" t="str">
        <v>Avery 501</v>
      </c>
      <c r="T38" s="4" t="str">
        <v>Personal Filing Tote with Lid, Black/Gray</v>
      </c>
    </row>
    <row r="39" spans="1:20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23">
        <v>74352</v>
      </c>
      <c r="K39" s="4">
        <v>3</v>
      </c>
      <c r="L39" s="4">
        <v>0.2</v>
      </c>
      <c r="M39" s="4">
        <v>26.952599999999997</v>
      </c>
      <c r="O39" s="4" t="str">
        <v>Xerox 1891</v>
      </c>
      <c r="P39" s="4" t="str">
        <v>Memorex Mini Travel Drive 8 GB USB 2.0 Flash Drive</v>
      </c>
      <c r="Q39" s="4" t="str">
        <v>Bady BDG101FRU Card Printer</v>
      </c>
      <c r="R39" s="4" t="str">
        <v>Bush Westfield Collection Bookcases, Fully Assembled</v>
      </c>
      <c r="S39" s="4" t="str">
        <v>Hewlett Packard 610 Color Digital Copier / Printer</v>
      </c>
      <c r="T39" s="4" t="str">
        <v>Ibico Hi-Tech Manual Binding System</v>
      </c>
    </row>
    <row r="40" spans="1:20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23">
        <v>12390</v>
      </c>
      <c r="K40" s="4">
        <v>3</v>
      </c>
      <c r="L40" s="4">
        <v>0</v>
      </c>
      <c r="M40" s="4">
        <v>5.6993999999999998</v>
      </c>
      <c r="O40" s="4" t="str">
        <v>Adams Telephone Message Book W/Dividers/Space For Phone Numbers, 5 1/4"X8 1/2", 200/Messages</v>
      </c>
      <c r="P40" s="4" t="str">
        <v>Canon imageCLASS 2200 Advanced Copier</v>
      </c>
      <c r="Q40" s="4" t="str">
        <v>Flexible Leather- Look Classic Collection Ring Binder</v>
      </c>
      <c r="R40" s="4" t="str">
        <v>Wirebound Message Books, Two 4 1/4" x 5" Forms per Page</v>
      </c>
      <c r="S40" s="4" t="str">
        <v>Wilson Jones Easy Flow II Sheet Lifters</v>
      </c>
      <c r="T40" s="4" t="str">
        <v>GBC Velobind Prepunched Cover Sets, Regency Series</v>
      </c>
    </row>
    <row r="41" spans="1:20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23">
        <v>102592.00000000001</v>
      </c>
      <c r="K41" s="4">
        <v>1</v>
      </c>
      <c r="L41" s="4">
        <v>0.2</v>
      </c>
      <c r="M41" s="4">
        <v>10.2592</v>
      </c>
      <c r="O41" s="4" t="str">
        <v>Avery 512</v>
      </c>
      <c r="P41" s="4" t="str">
        <v>Memorex Mini Travel Drive 64 GB USB 2.0 Flash Drive</v>
      </c>
      <c r="Q41" s="4" t="str">
        <v>Tennsco Industrial Shelving</v>
      </c>
      <c r="R41" s="4" t="str">
        <v>O'Sullivan 4-Shelf Bookcase in Odessa Pine</v>
      </c>
      <c r="S41" s="4" t="str">
        <v>Advantus Push Pins</v>
      </c>
      <c r="T41" s="4" t="str">
        <v>Staples</v>
      </c>
    </row>
    <row r="42" spans="1:20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23">
        <v>240784.00000000003</v>
      </c>
      <c r="K42" s="4">
        <v>1</v>
      </c>
      <c r="L42" s="4">
        <v>0.2</v>
      </c>
      <c r="M42" s="4">
        <v>27.088199999999965</v>
      </c>
      <c r="O42" s="4" t="str">
        <v>Acme Kleen Earth Office Shears</v>
      </c>
      <c r="P42" s="4" t="str">
        <v>Global Push Button Manager's Chair, Indigo</v>
      </c>
      <c r="Q42" s="4" t="str">
        <v>Tennsco Double-Tier Lockers</v>
      </c>
      <c r="R42" s="4" t="str">
        <v>Logitech LS21 Speaker System - PC Multimedia - 2.1-CH - Wired</v>
      </c>
      <c r="S42" s="4" t="str">
        <v>GBC Wire Binding Combs</v>
      </c>
      <c r="T42" s="4" t="str">
        <v>Xerox 202</v>
      </c>
    </row>
    <row r="43" spans="1:20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23">
        <v>63960</v>
      </c>
      <c r="K43" s="4">
        <v>4</v>
      </c>
      <c r="L43" s="4">
        <v>0</v>
      </c>
      <c r="M43" s="4">
        <v>30.700800000000001</v>
      </c>
      <c r="O43" s="4" t="str">
        <v>Avery 479</v>
      </c>
      <c r="P43" s="4" t="str">
        <v>OIC Binder Clips</v>
      </c>
      <c r="Q43" s="4" t="str">
        <v>Chromcraft Bull-Nose Wood Round Conference Table Top, Wood Base</v>
      </c>
      <c r="R43" s="4" t="str">
        <v>Razer Kraken PRO Over Ear PC and Music Headset</v>
      </c>
      <c r="S43" s="4" t="str">
        <v>Southworth 100% Cotton The Best Paper</v>
      </c>
      <c r="T43" s="4" t="str">
        <v>Staple magnet</v>
      </c>
    </row>
    <row r="44" spans="1:20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23">
        <v>39296</v>
      </c>
      <c r="K44" s="4">
        <v>4</v>
      </c>
      <c r="L44" s="4">
        <v>0.2</v>
      </c>
      <c r="M44" s="4">
        <v>3.9295999999999989</v>
      </c>
      <c r="O44" s="4" t="str">
        <v>Xerox 1977</v>
      </c>
      <c r="P44" s="4" t="str">
        <v>Konftel 250 Conference phone - Charcoal black</v>
      </c>
      <c r="Q44" s="4" t="str">
        <v>Decoflex Hanging Personal Folder File</v>
      </c>
      <c r="R44" s="4" t="str">
        <v>Quartet Omega Colored Chalk, 12/Pack</v>
      </c>
      <c r="S44" s="4" t="str">
        <v>Strathmore #10 Envelopes, Ultimate White</v>
      </c>
      <c r="T44" s="4" t="str">
        <v>Motorola HK250 Universal Bluetooth Headset</v>
      </c>
    </row>
    <row r="45" spans="1:20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23">
        <v>20928</v>
      </c>
      <c r="K45" s="4">
        <v>4</v>
      </c>
      <c r="L45" s="4">
        <v>0.2</v>
      </c>
      <c r="M45" s="4">
        <v>6.8015999999999996</v>
      </c>
      <c r="O45" s="4" t="str">
        <v>GE 30524EE4</v>
      </c>
      <c r="P45" s="4" t="str">
        <v>Sensible Storage WireTech Storage Systems</v>
      </c>
      <c r="Q45" s="4" t="str">
        <v>White GlueTop Scratch Pads</v>
      </c>
      <c r="R45" s="4" t="str">
        <v>Avery 52</v>
      </c>
      <c r="S45" s="4" t="str">
        <v>netTALK DUO VoIP Telephone Service</v>
      </c>
      <c r="T45" s="4" t="str">
        <v>Avery Hole Reinforcements</v>
      </c>
    </row>
    <row r="46" spans="1:20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23">
        <v>638820</v>
      </c>
      <c r="K46" s="4">
        <v>9</v>
      </c>
      <c r="L46" s="4">
        <v>0</v>
      </c>
      <c r="M46" s="4">
        <v>172.48140000000001</v>
      </c>
      <c r="O46" s="4" t="str">
        <v>Wilson Jones Clip &amp; Carry Folder Binder Tool for Ring Binders, Clear</v>
      </c>
      <c r="P46" s="4" t="str">
        <v>Xerox 231</v>
      </c>
      <c r="Q46" s="4" t="str">
        <v>Martin Yale Chadless Opener Electric Letter Opener</v>
      </c>
      <c r="R46" s="4" t="str">
        <v>Bush Andora Conference Table, Maple/Graphite Gray Finish</v>
      </c>
      <c r="S46" s="4" t="str">
        <v>Acco Pressboard Covers with Storage Hooks, 14 7/8" x 11", Light Blue</v>
      </c>
      <c r="T46" s="4" t="str">
        <v>Mophie Juice Pack Helium for iPhone</v>
      </c>
    </row>
    <row r="47" spans="1:20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23">
        <v>896328</v>
      </c>
      <c r="K47" s="4">
        <v>9</v>
      </c>
      <c r="L47" s="4">
        <v>0.2</v>
      </c>
      <c r="M47" s="4">
        <v>22.408199999999994</v>
      </c>
      <c r="O47" s="4" t="str">
        <v>Binder Clips by OIC</v>
      </c>
      <c r="P47" s="4" t="str">
        <v>Micro Innovations Wireless Classic Keyboard with Mouse</v>
      </c>
      <c r="Q47" s="4" t="str">
        <v>Tenex Chairmats For Use With Carpeted Floors</v>
      </c>
      <c r="R47" s="4" t="str">
        <v>GBC Standard Therm-A-Bind Covers</v>
      </c>
      <c r="S47" s="4" t="str">
        <v>Ampad Poly Cover Wirebound Steno Book, 6" x 9" Assorted Colors, Gregg Ruled</v>
      </c>
      <c r="T47" s="4" t="str">
        <v>Xerox 1929</v>
      </c>
    </row>
    <row r="48" spans="1:20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23">
        <v>323982</v>
      </c>
      <c r="K48" s="4">
        <v>3</v>
      </c>
      <c r="L48" s="4">
        <v>0.4</v>
      </c>
      <c r="M48" s="4">
        <v>-80.995500000000021</v>
      </c>
      <c r="O48" s="4" t="str">
        <v>Staples in misc. colors</v>
      </c>
      <c r="P48" s="4" t="str">
        <v>Sannysis Cute Owl Design Soft Skin Case Cover for Samsung Galaxy S4</v>
      </c>
      <c r="Q48" s="4" t="str">
        <v>Kingston Digital DataTraveler 32GB USB 2.0</v>
      </c>
      <c r="R48" s="4" t="str">
        <v>DIXON Ticonderoga Erasable Checking Pencils</v>
      </c>
      <c r="S48" s="4" t="str">
        <v>GBC Poly Designer Binding Covers</v>
      </c>
      <c r="T48" s="4" t="str">
        <v>Executive Impressions 14"</v>
      </c>
    </row>
    <row r="49" spans="1:20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23">
        <v>40440</v>
      </c>
      <c r="K49" s="4">
        <v>3</v>
      </c>
      <c r="L49" s="4">
        <v>0</v>
      </c>
      <c r="M49" s="4">
        <v>10.514399999999998</v>
      </c>
      <c r="O49" s="4" t="str">
        <v>Wilson Electronics DB Pro Signal Booster</v>
      </c>
      <c r="P49" s="4" t="str">
        <v>Honeywell Quietcare HEPA Air Cleaner</v>
      </c>
      <c r="Q49" s="4" t="str">
        <v>Plymouth Boxed Rubber Bands by Plymouth</v>
      </c>
      <c r="R49" s="4" t="str">
        <v>SanDisk Ultra 16 GB MicroSDHC Class 10 Memory Card</v>
      </c>
      <c r="S49" s="4" t="str">
        <v>Flat Face Poster Frame</v>
      </c>
      <c r="T49" s="4" t="str">
        <v>Staple envelope</v>
      </c>
    </row>
    <row r="50" spans="1:20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23">
        <v>77550</v>
      </c>
      <c r="K50" s="4">
        <v>5</v>
      </c>
      <c r="L50" s="4">
        <v>0</v>
      </c>
      <c r="M50" s="4">
        <v>21.714000000000002</v>
      </c>
      <c r="O50" s="4" t="str">
        <v>Home/Office Personal File Carts</v>
      </c>
      <c r="P50" s="4" t="str">
        <v>Xerox 1891</v>
      </c>
      <c r="Q50" s="4" t="str">
        <v>Acco Pressboard Covers with Storage Hooks, 14 7/8" x 11", Executive Red</v>
      </c>
      <c r="R50" s="4" t="str">
        <v>Stanley Contemporary Battery Pencil Sharpeners</v>
      </c>
      <c r="S50" s="4" t="str">
        <v>GBC Instant Index System for Binding Systems</v>
      </c>
      <c r="T50" s="4" t="str">
        <v>Luxo Economy Swing Arm Lamp</v>
      </c>
    </row>
    <row r="51" spans="1:20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23">
        <v>11760</v>
      </c>
      <c r="K51" s="4">
        <v>2</v>
      </c>
      <c r="L51" s="4">
        <v>0</v>
      </c>
      <c r="M51" s="4">
        <v>5.7623999999999995</v>
      </c>
      <c r="O51" s="4" t="str">
        <v>BIC Brite Liner Highlighters</v>
      </c>
      <c r="P51" s="4" t="str">
        <v>Hon Practical Foundations 30 x 60 Training Table, Light Gray/Charcoal</v>
      </c>
      <c r="Q51" s="4" t="str">
        <v>Wirebound Message Book, 4 per Page</v>
      </c>
      <c r="R51" s="4" t="str">
        <v>White Dual Perf Computer Printout Paper, 2700 Sheets, 1 Part, Heavyweight, 20 lbs., 14 7/8 x 11</v>
      </c>
      <c r="S51" s="4" t="str">
        <v>Avery Premier Heavy-Duty Binder with Round Locking Rings</v>
      </c>
      <c r="T51" s="4" t="str">
        <v xml:space="preserve">Iceberg Mobile Mega Data/Printer Cart </v>
      </c>
    </row>
    <row r="52" spans="1:20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23">
        <v>39593.999999999993</v>
      </c>
      <c r="K52" s="4">
        <v>1</v>
      </c>
      <c r="L52" s="4">
        <v>0.4</v>
      </c>
      <c r="M52" s="4">
        <v>-7.2589000000000041</v>
      </c>
      <c r="O52" s="4" t="str">
        <v>Tennsco Double-Tier Lockers</v>
      </c>
      <c r="P52" s="4" t="str">
        <v>Iceberg OfficeWorks 42" Round Tables</v>
      </c>
      <c r="Q52" s="4" t="str">
        <v>4009 Highlighters by Sanford</v>
      </c>
      <c r="R52" s="4" t="str">
        <v>Pyle PRT45 Retro Home Telephone</v>
      </c>
      <c r="S52" s="4" t="str">
        <v>Wirebound Message Books, Four 2 3/4 x 5 White Forms per Page</v>
      </c>
      <c r="T52" s="4" t="str">
        <v>Pressboard Covers with Storage Hooks, 9 1/2" x 11", Light Blue</v>
      </c>
    </row>
    <row r="53" spans="1:20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23">
        <v>1317492</v>
      </c>
      <c r="K53" s="4">
        <v>6</v>
      </c>
      <c r="L53" s="4">
        <v>0.1</v>
      </c>
      <c r="M53" s="4">
        <v>292.77599999999995</v>
      </c>
      <c r="O53" s="4" t="str">
        <v>Ampad Phone Message Book, Recycled, 400 Message Capacity, 5 ¾” x 11”</v>
      </c>
      <c r="P53" s="4" t="str">
        <v>Alphabetical Labels for Top Tab Filing</v>
      </c>
      <c r="Q53" s="4" t="str">
        <v>DIXON Ticonderoga Erasable Checking Pencils</v>
      </c>
      <c r="R53" s="4" t="str">
        <v>Anker Astro Mini 3000mAh Ultra-Compact Portable Charger</v>
      </c>
      <c r="S53" s="4" t="str">
        <v>Newell 311</v>
      </c>
      <c r="T53" s="4" t="str">
        <v>Global Airflow Leather Mesh Back Chair, Black</v>
      </c>
    </row>
    <row r="54" spans="1:20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23">
        <v>638820</v>
      </c>
      <c r="K54" s="4">
        <v>9</v>
      </c>
      <c r="L54" s="4">
        <v>0</v>
      </c>
      <c r="M54" s="4">
        <v>185.25779999999997</v>
      </c>
      <c r="O54" s="4" t="str">
        <v>Aastra 6757i CT Wireless VoIP phone</v>
      </c>
      <c r="P54" s="4" t="str">
        <v>Self-Adhesive Ring Binder Labels</v>
      </c>
      <c r="Q54" s="4" t="str">
        <v>Avery Reinforcements for Hole-Punch Pages</v>
      </c>
      <c r="R54" s="4" t="str">
        <v>Rogers Jumbo File, Granite</v>
      </c>
      <c r="S54" s="4" t="str">
        <v>Honeywell Enviracaire Portable HEPA Air Cleaner for 17' x 22' Room</v>
      </c>
      <c r="T54" s="4" t="str">
        <v>Sharp 1540cs Digital Laser Copier</v>
      </c>
    </row>
    <row r="55" spans="1:20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23">
        <v>12600.000000000002</v>
      </c>
      <c r="K55" s="4">
        <v>3</v>
      </c>
      <c r="L55" s="4">
        <v>0</v>
      </c>
      <c r="M55" s="4">
        <v>6.1739999999999995</v>
      </c>
      <c r="O55" s="4" t="str">
        <v>GBC Plastic Binding Combs</v>
      </c>
      <c r="P55" s="4" t="str">
        <v>Maxell 4.7GB DVD-R</v>
      </c>
      <c r="Q55" s="4" t="str">
        <v>Nu-Dell Float Frame 11 x 14 1/2</v>
      </c>
      <c r="R55" s="4" t="str">
        <v>Seth Thomas 13 1/2" Wall Clock</v>
      </c>
      <c r="S55" s="4" t="str">
        <v>Vinyl Sectional Post Binders</v>
      </c>
      <c r="T55" s="4" t="str">
        <v>SAFCO Commercial Wire Shelving, Black</v>
      </c>
    </row>
    <row r="56" spans="1:20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23">
        <v>26160.000000000004</v>
      </c>
      <c r="K56" s="4">
        <v>3</v>
      </c>
      <c r="L56" s="4">
        <v>0.2</v>
      </c>
      <c r="M56" s="4">
        <v>1.961999999999998</v>
      </c>
      <c r="O56" s="4" t="str">
        <v>DAX Wood Document Frame</v>
      </c>
      <c r="P56" s="4" t="str">
        <v>Nu-Dell Leatherette Frames</v>
      </c>
      <c r="Q56" s="4" t="str">
        <v>Acco Perma 4000 Stacking Storage Drawers</v>
      </c>
      <c r="R56" s="4" t="str">
        <v>Office Star - Contemporary Task Swivel chair with Loop Arms, Charcoal</v>
      </c>
      <c r="S56" s="4" t="str">
        <v>Redi-Strip #10 Envelopes, 4 1/8 x 9 1/2</v>
      </c>
      <c r="T56" s="4" t="str">
        <v>Xerox 1936</v>
      </c>
    </row>
    <row r="57" spans="1:20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23">
        <v>49568.000000000007</v>
      </c>
      <c r="K57" s="4">
        <v>2</v>
      </c>
      <c r="L57" s="4">
        <v>0.2</v>
      </c>
      <c r="M57" s="4">
        <v>17.348799999999997</v>
      </c>
      <c r="O57" s="4" t="str">
        <v>Xerox 191</v>
      </c>
      <c r="P57" s="4" t="str">
        <v>Round Ring Binders</v>
      </c>
      <c r="Q57" s="4" t="str">
        <v>Acco Data Flex Cable Posts For Top &amp; Bottom Load Binders, 6" Capacity</v>
      </c>
      <c r="R57" s="4" t="str">
        <v>Mitel MiVoice 5330e IP Phone</v>
      </c>
      <c r="S57" s="4" t="str">
        <v>Harmony Air Purifier</v>
      </c>
      <c r="T57" s="4" t="str">
        <v>Memorex 25GB 6X Branded Blu-Ray Recordable Disc, 15/Pack</v>
      </c>
    </row>
    <row r="58" spans="1:20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23">
        <v>92940</v>
      </c>
      <c r="K58" s="4">
        <v>3</v>
      </c>
      <c r="L58" s="4">
        <v>0</v>
      </c>
      <c r="M58" s="4">
        <v>41.822999999999993</v>
      </c>
      <c r="O58" s="4" t="str">
        <v>Eldon 400 Class Desk Accessories, Black Carbon</v>
      </c>
      <c r="P58" s="4" t="str">
        <v>Avery 496</v>
      </c>
      <c r="Q58" s="4" t="str">
        <v>Wilson Jones Elliptical Ring 3 1/2" Capacity Binders, 800 sheets</v>
      </c>
      <c r="R58" s="4" t="str">
        <v>Sony Micro Vault Click 4 GB USB 2.0 Flash Drive</v>
      </c>
      <c r="S58" s="4" t="str">
        <v>Avery 519</v>
      </c>
      <c r="T58" s="4" t="str">
        <v>TRENDnet 56K USB 2.0 Phone, Internet and Fax Modem</v>
      </c>
    </row>
    <row r="59" spans="1:20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23">
        <v>14700</v>
      </c>
      <c r="K59" s="4">
        <v>5</v>
      </c>
      <c r="L59" s="4">
        <v>0</v>
      </c>
      <c r="M59" s="4">
        <v>3.9690000000000003</v>
      </c>
      <c r="O59" s="4" t="str">
        <v>Avery 501</v>
      </c>
      <c r="P59" s="4" t="str">
        <v>Ampad Gold Fibre Wirebound Steno Books, 6" x 9", Gregg Ruled</v>
      </c>
      <c r="Q59" s="4" t="str">
        <v>Prestige Round Ring Binders</v>
      </c>
      <c r="R59" s="4" t="str">
        <v>Ibico EB-19 Dual Function Manual Binding System</v>
      </c>
      <c r="S59" s="4" t="str">
        <v>UniKeep View Case Binders</v>
      </c>
      <c r="T59" s="4" t="str">
        <v>Kensington K72356US Mouse-in-a-Box USB Desktop Mouse</v>
      </c>
    </row>
    <row r="60" spans="1:20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23">
        <v>424116</v>
      </c>
      <c r="K60" s="4">
        <v>6</v>
      </c>
      <c r="L60" s="4">
        <v>0.3</v>
      </c>
      <c r="M60" s="4">
        <v>-30.293999999999983</v>
      </c>
      <c r="O60" s="4" t="str">
        <v>Anker 36W 4-Port USB Wall Charger Travel Power Adapter for iPhone 5s 5c 5</v>
      </c>
      <c r="P60" s="4" t="str">
        <v>BPI Conference Tables</v>
      </c>
      <c r="Q60" s="4" t="str">
        <v>Premium Transparent Presentation Covers by GBC</v>
      </c>
      <c r="R60" s="4" t="str">
        <v>Xerox 1927</v>
      </c>
      <c r="S60" s="4" t="str">
        <v>SAFCO Commercial Wire Shelving, 72h</v>
      </c>
      <c r="T60" s="4" t="str">
        <v>Memorex Mini Travel Drive 4 GB USB 2.0 Flash Drive</v>
      </c>
    </row>
    <row r="61" spans="1:20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23">
        <v>850500</v>
      </c>
      <c r="K61" s="4">
        <v>5</v>
      </c>
      <c r="L61" s="4">
        <v>0.1</v>
      </c>
      <c r="M61" s="4">
        <v>245.69999999999993</v>
      </c>
      <c r="O61" s="4" t="str">
        <v>Hon 5100 Series Wood Tables</v>
      </c>
      <c r="P61" s="4" t="str">
        <v>Global Leather Task Chair, Black</v>
      </c>
      <c r="Q61" s="4" t="str">
        <v>GBC Standard Plastic Binding Systems Combs</v>
      </c>
      <c r="R61" s="4" t="str">
        <v>Boston Model 1800 Electric Pencil Sharpener, Gray</v>
      </c>
      <c r="S61" s="4" t="str">
        <v>Maxell 4.7GB DVD-RW 3/Pack</v>
      </c>
      <c r="T61" s="4" t="str">
        <v>Executive Impressions 14"</v>
      </c>
    </row>
    <row r="62" spans="1:20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23">
        <v>16192</v>
      </c>
      <c r="K62" s="4">
        <v>2</v>
      </c>
      <c r="L62" s="4">
        <v>0.6</v>
      </c>
      <c r="M62" s="4">
        <v>-6.8815999999999953</v>
      </c>
      <c r="O62" s="4" t="str">
        <v>Tripp Lite Isotel 6 Outlet Surge Protector with Fax/Modem Protection</v>
      </c>
      <c r="P62" s="4" t="str">
        <v>Seth Thomas 8 1/2" Cubicle Clock</v>
      </c>
      <c r="Q62" s="4" t="str">
        <v>Xerox 1971</v>
      </c>
      <c r="R62" s="4" t="str">
        <v>Eldon Shelf Savers Cubes and Bins</v>
      </c>
      <c r="S62" s="4" t="str">
        <v>Cardinal Slant-D Ring Binder, Heavy Gauge Vinyl</v>
      </c>
      <c r="T62" s="4" t="str">
        <v>Zebra Zazzle Fluorescent Highlighters</v>
      </c>
    </row>
    <row r="63" spans="1:20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23">
        <v>271900</v>
      </c>
      <c r="K63" s="4">
        <v>2</v>
      </c>
      <c r="L63" s="4">
        <v>0</v>
      </c>
      <c r="M63" s="4">
        <v>78.850999999999971</v>
      </c>
      <c r="O63" s="4" t="str">
        <v>Avery Triangle Shaped Sheet Lifters, Black, 2/Pack</v>
      </c>
      <c r="P63" s="4" t="str">
        <v>Lesro Round Back Collection Coffee Table, End Table</v>
      </c>
      <c r="Q63" s="4" t="str">
        <v>Innergie mMini Combo Duo USB Travel Charging Kit</v>
      </c>
      <c r="R63" s="4" t="str">
        <v>Fellowes Stor/Drawer Steel Plus Storage Drawers</v>
      </c>
      <c r="S63" s="4" t="str">
        <v>Multicolor Computer Printout Paper</v>
      </c>
      <c r="T63" s="4" t="str">
        <v>AT&amp;T 17929 Lendline Telephone</v>
      </c>
    </row>
    <row r="64" spans="1:20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23">
        <v>12960</v>
      </c>
      <c r="K64" s="4">
        <v>2</v>
      </c>
      <c r="L64" s="4">
        <v>0</v>
      </c>
      <c r="M64" s="4">
        <v>6.2208000000000006</v>
      </c>
      <c r="O64" s="4" t="str">
        <v>Holmes 99% HEPA Air Purifier</v>
      </c>
      <c r="P64" s="4" t="str">
        <v>Case Logic 2.4GHz Wireless Keyboard</v>
      </c>
      <c r="Q64" s="4" t="str">
        <v>Avery Binding System Hidden Tab Executive Style Index Sets</v>
      </c>
      <c r="R64" s="4" t="str">
        <v>Bretford Rectangular Conference Table Tops</v>
      </c>
      <c r="S64" s="4" t="str">
        <v>SAFCO Mobile Desk Side File, Wire Frame</v>
      </c>
      <c r="T64" s="4" t="str">
        <v>Tensor Brushed Steel Torchiere Floor Lamp</v>
      </c>
    </row>
    <row r="65" spans="1:20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23">
        <v>161568</v>
      </c>
      <c r="K65" s="4">
        <v>2</v>
      </c>
      <c r="L65" s="4">
        <v>0.2</v>
      </c>
      <c r="M65" s="4">
        <v>-28.274400000000021</v>
      </c>
      <c r="O65" s="4" t="str">
        <v>Cisco SPA301</v>
      </c>
      <c r="P65" s="4" t="str">
        <v>Vtech CS6719</v>
      </c>
      <c r="Q65" s="4" t="str">
        <v>Strathmore Photo Mount Cards</v>
      </c>
      <c r="R65" s="4" t="str">
        <v>Storex Dura Pro Binders</v>
      </c>
      <c r="S65" s="4" t="str">
        <v>Fellowes PB500 Electric Punch Plastic Comb Binding Machine with Manual Bind</v>
      </c>
      <c r="T65" s="4" t="str">
        <v>Southworth 25% Cotton Antique Laid Paper &amp; Envelopes</v>
      </c>
    </row>
    <row r="66" spans="1:20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23">
        <v>5193.0000000000009</v>
      </c>
      <c r="K66" s="4">
        <v>3</v>
      </c>
      <c r="L66" s="4">
        <v>0.7</v>
      </c>
      <c r="M66" s="4">
        <v>-3.4619999999999997</v>
      </c>
      <c r="O66" s="4" t="str">
        <v>VariCap6 Expandable Binder</v>
      </c>
      <c r="P66" s="4" t="str">
        <v>50 Colored Long Pencils</v>
      </c>
      <c r="Q66" s="4" t="str">
        <v>SAFCO Commercial Wire Shelving, Black</v>
      </c>
      <c r="R66" s="4" t="str">
        <v>Xerox 1971</v>
      </c>
      <c r="S66" s="4" t="str">
        <v>Letter Size Cart</v>
      </c>
      <c r="T66" s="4" t="str">
        <v>Model L Table or Wall-Mount Pencil Sharpener</v>
      </c>
    </row>
    <row r="67" spans="1:20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23">
        <v>1824.0000000000002</v>
      </c>
      <c r="K67" s="4">
        <v>1</v>
      </c>
      <c r="L67" s="4">
        <v>0.7</v>
      </c>
      <c r="M67" s="4">
        <v>-1.3983999999999996</v>
      </c>
      <c r="O67" s="4" t="str">
        <v>Xerox 1898</v>
      </c>
      <c r="P67" s="4" t="str">
        <v>Wirebound Message Books, 5-1/2 x 4 Forms, 2 or 4 Forms per Page</v>
      </c>
      <c r="Q67" s="4" t="str">
        <v>Round Specialty Laser Printer Labels</v>
      </c>
      <c r="R67" s="4" t="str">
        <v>DMI Arturo Collection Mission-style Design Wood Chair</v>
      </c>
      <c r="S67" s="4" t="str">
        <v>Staple envelope</v>
      </c>
      <c r="T67" s="4" t="str">
        <v>Razer Tiamat Over Ear 7.1 Surround Sound PC Gaming Headset</v>
      </c>
    </row>
    <row r="68" spans="1:20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23">
        <v>313722</v>
      </c>
      <c r="K68" s="4">
        <v>3</v>
      </c>
      <c r="L68" s="4">
        <v>0.4</v>
      </c>
      <c r="M68" s="4">
        <v>-99.34529999999998</v>
      </c>
      <c r="O68" s="4" t="str">
        <v>Perixx PERIBOARD-512B, Ergonomic Split Keyboard</v>
      </c>
      <c r="P68" s="4" t="str">
        <v>Avery File Folder Labels</v>
      </c>
      <c r="Q68" s="4" t="str">
        <v>Premier Automatic Letter Opener</v>
      </c>
      <c r="R68" s="4" t="str">
        <v>Avery Hanging File Binders</v>
      </c>
      <c r="S68" s="4" t="str">
        <v>SanDisk Ultra 32 GB MicroSDHC Class 10 Memory Card</v>
      </c>
      <c r="T68" s="4" t="str">
        <v>Harmony Air Purifier</v>
      </c>
    </row>
    <row r="69" spans="1:20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23">
        <v>173488.00000000003</v>
      </c>
      <c r="K69" s="4">
        <v>7</v>
      </c>
      <c r="L69" s="4">
        <v>0.2</v>
      </c>
      <c r="M69" s="4">
        <v>54.214999999999982</v>
      </c>
      <c r="O69" s="4" t="str">
        <v>24-Hour Round Wall Clock</v>
      </c>
      <c r="P69" s="4" t="str">
        <v>Ativa V4110MDD Micro-Cut Shredder</v>
      </c>
      <c r="Q69" s="4" t="str">
        <v>Global Low Back Tilter Chair</v>
      </c>
      <c r="R69" s="4" t="str">
        <v>Avery 486</v>
      </c>
      <c r="S69" s="4" t="str">
        <v>Holmes Replacement Filter for HEPA Air Cleaner, Very Large Room, HEPA Filter</v>
      </c>
      <c r="T69" s="4" t="str">
        <v>3D Systems Cube Printer, 2nd Generation, White</v>
      </c>
    </row>
    <row r="70" spans="1:20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23">
        <v>1403920.0000000002</v>
      </c>
      <c r="K70" s="4">
        <v>5</v>
      </c>
      <c r="L70" s="4">
        <v>0.2</v>
      </c>
      <c r="M70" s="4">
        <v>70.196000000000026</v>
      </c>
      <c r="O70" s="4" t="str">
        <v>GBC Standard Plastic Binding Systems' Combs</v>
      </c>
      <c r="P70" s="4" t="str">
        <v>Xerox 226</v>
      </c>
      <c r="Q70" s="4" t="str">
        <v>Wilson Jones Turn Tabs Binder Tool for Ring Binders</v>
      </c>
      <c r="R70" s="4" t="str">
        <v>It's Hot Message Books with Stickers, 2 3/4" x 5"</v>
      </c>
      <c r="S70" s="4" t="str">
        <v>ClearOne Communications CHAT 70 OC Speaker Phone</v>
      </c>
      <c r="T70" s="4" t="str">
        <v>Acrylic Self-Standing Desk Frames</v>
      </c>
    </row>
    <row r="71" spans="1:20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23">
        <v>4890</v>
      </c>
      <c r="K71" s="4">
        <v>1</v>
      </c>
      <c r="L71" s="4">
        <v>0</v>
      </c>
      <c r="M71" s="4">
        <v>2.0049000000000001</v>
      </c>
      <c r="O71" s="4" t="str">
        <v>Logitech G602 Wireless Gaming Mouse</v>
      </c>
      <c r="P71" s="4" t="str">
        <v>Fellowes 8 Outlet Superior Workstation Surge Protector w/o Phone/Fax/Modem Protection</v>
      </c>
      <c r="Q71" s="4" t="str">
        <v>Imation Clip USB flash drive - 8 GB</v>
      </c>
      <c r="R71" s="4" t="str">
        <v>#10 White Business Envelopes,4 1/8 x 9 1/2</v>
      </c>
      <c r="S71" s="4" t="str">
        <v>Sauder Facets Collection Library, Sky Alder Finish</v>
      </c>
      <c r="T71" s="4" t="str">
        <v>Lenovo 17-Key USB Numeric Keypad</v>
      </c>
    </row>
    <row r="72" spans="1:20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23">
        <v>51449.999999999993</v>
      </c>
      <c r="K72" s="4">
        <v>3</v>
      </c>
      <c r="L72" s="4">
        <v>0</v>
      </c>
      <c r="M72" s="4">
        <v>13.891499999999999</v>
      </c>
      <c r="O72" s="4" t="str">
        <v>Seth Thomas 13 1/2" Wall Clock</v>
      </c>
      <c r="P72" s="4" t="str">
        <v>Acme Design Stainless Steel Bent Scissors</v>
      </c>
      <c r="Q72" s="4" t="str">
        <v>Geemarc AmpliPOWER60</v>
      </c>
      <c r="R72" s="4" t="str">
        <v>Assorted Color Push Pins</v>
      </c>
      <c r="S72" s="4" t="str">
        <v>Dual Level, Single-Width Filing Carts</v>
      </c>
      <c r="T72" s="4" t="str">
        <v>GE General Use Halogen Bulbs, 100 Watts, 1 Bulb per Pack</v>
      </c>
    </row>
    <row r="73" spans="1:20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23">
        <v>166440</v>
      </c>
      <c r="K73" s="4">
        <v>3</v>
      </c>
      <c r="L73" s="4">
        <v>0</v>
      </c>
      <c r="M73" s="4">
        <v>79.891199999999998</v>
      </c>
      <c r="O73" s="4" t="str">
        <v>Cardinal Poly Pocket Divider Pockets for Ring Binders</v>
      </c>
      <c r="P73" s="4" t="str">
        <v>Sony 16GB Class 10 Micro SDHC R40 Memory Card</v>
      </c>
      <c r="Q73" s="4" t="str">
        <v>Avery 477</v>
      </c>
      <c r="R73" s="4" t="str">
        <v>Ibico Laser Imprintable Binding System Covers</v>
      </c>
      <c r="S73" s="4" t="str">
        <v>Electrix Incandescent Magnifying Lamp, Black</v>
      </c>
      <c r="T73" s="4" t="str">
        <v>Fellowes Bankers Box Stor/Drawer Steel Plus</v>
      </c>
    </row>
    <row r="74" spans="1:20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23">
        <v>7904.0000000000009</v>
      </c>
      <c r="K74" s="4">
        <v>2</v>
      </c>
      <c r="L74" s="4">
        <v>0.2</v>
      </c>
      <c r="M74" s="4">
        <v>2.1736000000000004</v>
      </c>
      <c r="O74" s="4" t="str">
        <v>DAX Cubicle Frames - 8x10</v>
      </c>
      <c r="P74" s="4" t="str">
        <v>Belkin Premiere Surge Master II 8-outlet surge protector</v>
      </c>
      <c r="Q74" s="4" t="str">
        <v>Eldon Antistatic Chair Mats for Low to Medium Pile Carpets</v>
      </c>
      <c r="R74" s="4" t="str">
        <v>Fellowes Advanced Computer Series Surge Protectors</v>
      </c>
      <c r="S74" s="4" t="str">
        <v>Fellowes Advanced 8 Outlet Surge Suppressor with Phone/Fax Protection</v>
      </c>
      <c r="T74" s="4" t="str">
        <v>Eldon Image Series Desk Accessories, Ebony</v>
      </c>
    </row>
    <row r="75" spans="1:20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23">
        <v>9110</v>
      </c>
      <c r="K75" s="4">
        <v>1</v>
      </c>
      <c r="L75" s="4">
        <v>0</v>
      </c>
      <c r="M75" s="4">
        <v>4.099499999999999</v>
      </c>
      <c r="O75" s="4" t="str">
        <v>Gould Plastics 9-Pocket Panel Bin, 18-3/8w x 5-1/4d x 20-1/2h, Black</v>
      </c>
      <c r="P75" s="4" t="str">
        <v>Xerox 1905</v>
      </c>
      <c r="Q75" s="4" t="str">
        <v>Xerox 1959</v>
      </c>
      <c r="R75" s="4" t="str">
        <v>Hon Mobius Operator's Chair</v>
      </c>
      <c r="S75" s="4" t="str">
        <v>Novimex Swivel Fabric Task Chair</v>
      </c>
      <c r="T75" s="4" t="str">
        <v>Xerox 23</v>
      </c>
    </row>
    <row r="76" spans="1:20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23">
        <v>122710.00000000001</v>
      </c>
      <c r="K76" s="4">
        <v>7</v>
      </c>
      <c r="L76" s="4">
        <v>0</v>
      </c>
      <c r="M76" s="4">
        <v>36.812999999999988</v>
      </c>
      <c r="O76" s="4" t="str">
        <v>Advantus Push Pins</v>
      </c>
      <c r="P76" s="4" t="str">
        <v>Logitech Wireless Gaming Headset G930</v>
      </c>
      <c r="Q76" s="4" t="str">
        <v>HON 5400 Series Task Chairs for Big and Tall</v>
      </c>
      <c r="R76" s="4" t="str">
        <v>Hewlett-Packard 300S Scientific Calculator</v>
      </c>
      <c r="S76" s="4" t="str">
        <v>Snap-A-Way Black Print Carbonless Ruled Speed Letter, Triplicate</v>
      </c>
      <c r="T76" s="4" t="str">
        <v>Array Memo Cubes</v>
      </c>
    </row>
    <row r="77" spans="1:20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23">
        <v>192160</v>
      </c>
      <c r="K77" s="4">
        <v>4</v>
      </c>
      <c r="L77" s="4">
        <v>0</v>
      </c>
      <c r="M77" s="4">
        <v>92.236799999999988</v>
      </c>
      <c r="O77" s="4" t="str">
        <v>Xerox 232</v>
      </c>
      <c r="P77" s="4" t="str">
        <v>Manco Dry-Lighter Erasable Highlighter</v>
      </c>
      <c r="Q77" s="4" t="str">
        <v>Hon GuestStacker Chair</v>
      </c>
      <c r="R77" s="4" t="str">
        <v>Xerox 1944</v>
      </c>
      <c r="S77" s="4" t="str">
        <v>Harbour Creations 67200 Series Stacking Chairs</v>
      </c>
      <c r="T77" s="4" t="str">
        <v>Wirebound Four 2-3/4 x 5 Forms per Page, 400 Sets per Book</v>
      </c>
    </row>
    <row r="78" spans="1:20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23">
        <v>32191.999999999993</v>
      </c>
      <c r="K78" s="4">
        <v>2</v>
      </c>
      <c r="L78" s="4">
        <v>0.8</v>
      </c>
      <c r="M78" s="4">
        <v>-80.48</v>
      </c>
      <c r="O78" s="4" t="str">
        <v>Xerox 199</v>
      </c>
      <c r="P78" s="4" t="str">
        <v>Harmony HEPA Quiet Air Purifiers</v>
      </c>
      <c r="Q78" s="4" t="str">
        <v>Wilson SignalBoost 841262 DB PRO Amplifier Kit</v>
      </c>
      <c r="R78" s="4" t="str">
        <v>Maxell LTO Ultrium - 800 GB</v>
      </c>
      <c r="S78" s="4" t="str">
        <v>Dixon Ticonderoga Core-Lock Colored Pencils, 48-Color Set</v>
      </c>
      <c r="T78" s="4" t="str">
        <v>Advantus Rolling Drawer Organizers</v>
      </c>
    </row>
    <row r="79" spans="1:20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23">
        <v>12224</v>
      </c>
      <c r="K79" s="4">
        <v>2</v>
      </c>
      <c r="L79" s="4">
        <v>0.2</v>
      </c>
      <c r="M79" s="4">
        <v>4.4311999999999996</v>
      </c>
      <c r="O79" s="4" t="str">
        <v>Wirebound Voice Message Log Book</v>
      </c>
      <c r="P79" s="4" t="str">
        <v>Eldon Image Series Desk Accessories, Ebony</v>
      </c>
      <c r="Q79" s="4" t="str">
        <v>Economy Rollaway Files</v>
      </c>
      <c r="R79" s="4" t="str">
        <v>Cisco Unified IP Phone 7945G VoIP phone</v>
      </c>
      <c r="S79" s="4" t="str">
        <v>Prang Drawing Pencil Set</v>
      </c>
      <c r="T79" s="4" t="str">
        <v>Avery 494</v>
      </c>
    </row>
    <row r="80" spans="1:20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23">
        <v>418800</v>
      </c>
      <c r="K80" s="4">
        <v>2</v>
      </c>
      <c r="L80" s="4">
        <v>0.4</v>
      </c>
      <c r="M80" s="4">
        <v>-97.71999999999997</v>
      </c>
      <c r="O80" s="4" t="str">
        <v>Novimex Fabric Task Chair</v>
      </c>
      <c r="P80" s="4" t="str">
        <v>Avery 520</v>
      </c>
      <c r="Q80" s="4" t="str">
        <v>Avery 517</v>
      </c>
      <c r="R80" s="4" t="str">
        <v>Plantronics Calisto P620-M USB Wireless Speakerphone System</v>
      </c>
      <c r="S80" s="4" t="str">
        <v>Xerox 1978</v>
      </c>
      <c r="T80" s="4" t="str">
        <v>Master Caster Door Stop, Gray</v>
      </c>
    </row>
    <row r="81" spans="1:20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23">
        <v>21400.000000000004</v>
      </c>
      <c r="K81" s="4">
        <v>5</v>
      </c>
      <c r="L81" s="4">
        <v>0</v>
      </c>
      <c r="M81" s="4">
        <v>6.2059999999999977</v>
      </c>
      <c r="O81" s="4" t="str">
        <v>Acco Banker's Clasps, 5 3/4"-Long</v>
      </c>
      <c r="P81" s="4" t="str">
        <v>Redi-Strip #10 Envelopes, 4 1/8 x 9 1/2</v>
      </c>
      <c r="Q81" s="4" t="str">
        <v>Nu-Dell Executive Frame</v>
      </c>
      <c r="R81" s="4" t="str">
        <v>Holmes 99% HEPA Air Purifier</v>
      </c>
      <c r="S81" s="4" t="str">
        <v>Plantronics 81402</v>
      </c>
      <c r="T81" s="4" t="str">
        <v>Newell 324</v>
      </c>
    </row>
    <row r="82" spans="1:20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23">
        <v>10750</v>
      </c>
      <c r="K82" s="4">
        <v>5</v>
      </c>
      <c r="L82" s="4">
        <v>0</v>
      </c>
      <c r="M82" s="4">
        <v>3.547499999999999</v>
      </c>
      <c r="O82" s="4" t="str">
        <v>Wilson Jones Turn Tabs Binder Tool for Ring Binders</v>
      </c>
      <c r="P82" s="4" t="str">
        <v>Avery 51</v>
      </c>
      <c r="Q82" s="4" t="str">
        <v>Wausau Papers Astrobrights Colored Envelopes</v>
      </c>
      <c r="R82" s="4" t="str">
        <v>Xerox 1990</v>
      </c>
      <c r="S82" s="4" t="str">
        <v>Logitech Illuminated - Keyboard</v>
      </c>
      <c r="T82" s="4" t="str">
        <v>RCA Visys Integrated PBX 8-Line Router</v>
      </c>
    </row>
    <row r="83" spans="1:20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23">
        <v>153359.99999999997</v>
      </c>
      <c r="K83" s="4">
        <v>9</v>
      </c>
      <c r="L83" s="4">
        <v>0</v>
      </c>
      <c r="M83" s="4">
        <v>70.545599999999979</v>
      </c>
      <c r="O83" s="4" t="str">
        <v>Hewlett Packard LaserJet 3310 Copier</v>
      </c>
      <c r="P83" s="4" t="str">
        <v>Acco Side-Punched Conventional Columnar Pads</v>
      </c>
      <c r="Q83" s="4" t="str">
        <v>3.6 Cubic Foot Counter Height Office Refrigerator</v>
      </c>
      <c r="R83" s="4" t="str">
        <v>Logitech LS21 Speaker System - PC Multimedia - 2.1-CH - Wired</v>
      </c>
      <c r="S83" s="4" t="str">
        <v>Howard Miller 14-1/2" Diameter Chrome Round Wall Clock</v>
      </c>
      <c r="T83" s="4" t="str">
        <v>SKILCRAFT Telephone Shoulder Rest, 2" x 6.5" x 2.5", Black</v>
      </c>
    </row>
    <row r="84" spans="1:20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23">
        <v>41960</v>
      </c>
      <c r="K84" s="4">
        <v>2</v>
      </c>
      <c r="L84" s="4">
        <v>0</v>
      </c>
      <c r="M84" s="4">
        <v>7.9724000000000004</v>
      </c>
      <c r="O84" s="4" t="str">
        <v>Avanti 1.7 Cu. Ft. Refrigerator</v>
      </c>
      <c r="P84" s="4" t="str">
        <v>GBC DocuBind P100 Manual Binding Machine</v>
      </c>
      <c r="Q84" s="4" t="str">
        <v>Ibico Recycled Linen-Style Covers</v>
      </c>
      <c r="R84" s="4" t="str">
        <v>Staple remover</v>
      </c>
      <c r="S84" s="4" t="str">
        <v>O'Sullivan 4-Shelf Bookcase in Odessa Pine</v>
      </c>
      <c r="T84" s="4" t="str">
        <v>Eldon Expressions Wood and Plastic Desk Accessories, Oak</v>
      </c>
    </row>
    <row r="85" spans="1:20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23">
        <v>11560</v>
      </c>
      <c r="K85" s="4">
        <v>2</v>
      </c>
      <c r="L85" s="4">
        <v>0</v>
      </c>
      <c r="M85" s="4">
        <v>5.6644000000000005</v>
      </c>
      <c r="O85" s="4" t="str">
        <v>3M Organizer Strips</v>
      </c>
      <c r="P85" s="4" t="str">
        <v>Bionaire Personal Warm Mist Humidifier/Vaporizer</v>
      </c>
      <c r="Q85" s="4" t="str">
        <v>GBC DocuBind 200 Manual Binding Machine</v>
      </c>
      <c r="R85" s="4" t="str">
        <v>LG Electronics Tone+ HBS-730 Bluetooth Headset</v>
      </c>
      <c r="S85" s="4" t="str">
        <v>Global Deluxe High-Back Manager's Chair</v>
      </c>
      <c r="T85" s="4" t="str">
        <v>Xerox 21</v>
      </c>
    </row>
    <row r="86" spans="1:20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23">
        <v>160980</v>
      </c>
      <c r="K86" s="4">
        <v>1</v>
      </c>
      <c r="L86" s="4">
        <v>0</v>
      </c>
      <c r="M86" s="4">
        <v>20.927400000000006</v>
      </c>
      <c r="O86" s="4" t="str">
        <v>Dot Matrix Printer Tape Reel Labels, White, 5000/Box</v>
      </c>
      <c r="P86" s="4" t="str">
        <v>Cameo Buff Policy Envelopes</v>
      </c>
      <c r="Q86" s="4" t="str">
        <v>Xerox 218</v>
      </c>
      <c r="R86" s="4" t="str">
        <v>24-Hour Round Wall Clock</v>
      </c>
      <c r="S86" s="4" t="str">
        <v>RCA Visys Integrated PBX 8-Line Router</v>
      </c>
      <c r="T86" s="4" t="str">
        <v>GBC Imprintable Covers</v>
      </c>
    </row>
    <row r="87" spans="1:20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23">
        <v>863127.99999999988</v>
      </c>
      <c r="K87" s="4">
        <v>8</v>
      </c>
      <c r="L87" s="4">
        <v>0.3</v>
      </c>
      <c r="M87" s="4">
        <v>-160.29520000000008</v>
      </c>
      <c r="O87" s="4" t="str">
        <v>Home/Office Personal File Carts</v>
      </c>
      <c r="P87" s="4" t="str">
        <v>Safco Contoured Stacking Chairs</v>
      </c>
      <c r="Q87" s="4" t="str">
        <v>Hunt BOSTON Vista Battery-Operated Pencil Sharpener, Black</v>
      </c>
      <c r="R87" s="4" t="str">
        <v>Sanford Colorific Scented Colored Pencils, 12/Pack</v>
      </c>
      <c r="S87" s="4" t="str">
        <v>Acco 3-Hole Punch</v>
      </c>
      <c r="T87" s="4" t="str">
        <v>Carina Double Wide Media Storage Towers in Natural &amp; Black</v>
      </c>
    </row>
    <row r="88" spans="1:20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23">
        <v>30400</v>
      </c>
      <c r="K88" s="4">
        <v>5</v>
      </c>
      <c r="L88" s="4">
        <v>0</v>
      </c>
      <c r="M88" s="4">
        <v>15.2</v>
      </c>
      <c r="O88" s="4" t="str">
        <v>BIC Liqua Brite Liner</v>
      </c>
      <c r="P88" s="4" t="str">
        <v>Imation 8GB Mini TravelDrive USB 2.0 Flash Drive</v>
      </c>
      <c r="Q88" s="4" t="str">
        <v>Barricks 18" x 48" Non-Folding Utility Table with Bottom Storage Shelf</v>
      </c>
      <c r="R88" s="4" t="str">
        <v>Staples in misc. colors</v>
      </c>
      <c r="S88" s="4" t="str">
        <v>Okidata C331dn Printer</v>
      </c>
      <c r="T88" s="4" t="str">
        <v>Novimex Turbo Task Chair</v>
      </c>
    </row>
    <row r="89" spans="1:20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23">
        <v>8559.0000000000018</v>
      </c>
      <c r="K89" s="4">
        <v>1</v>
      </c>
      <c r="L89" s="4">
        <v>0.7</v>
      </c>
      <c r="M89" s="4">
        <v>-6.5618999999999996</v>
      </c>
      <c r="O89" s="4" t="str">
        <v>Avery 491</v>
      </c>
      <c r="P89" s="4" t="str">
        <v>Wilson Jones Leather-Like Binders with DublLock Round Rings</v>
      </c>
      <c r="Q89" s="4" t="str">
        <v>V7 USB Numeric Keypad</v>
      </c>
      <c r="R89" s="4" t="str">
        <v>Tenex Personal Project File with Scoop Front Design, Black</v>
      </c>
      <c r="S89" s="4" t="str">
        <v>Xerox 1946</v>
      </c>
      <c r="T89" s="4" t="str">
        <v>OtterBox Commuter Series Case - Samsung Galaxy S4</v>
      </c>
    </row>
    <row r="90" spans="1:20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23">
        <v>110352</v>
      </c>
      <c r="K90" s="4">
        <v>3</v>
      </c>
      <c r="L90" s="4">
        <v>0.2</v>
      </c>
      <c r="M90" s="4">
        <v>8.2763999999999953</v>
      </c>
      <c r="O90" s="4" t="str">
        <v>Wilson Jones Elliptical Ring 3 1/2" Capacity Binders, 800 sheets</v>
      </c>
      <c r="P90" s="4" t="str">
        <v>Tenex Chairmat w/ Average Lip, 45" x 53"</v>
      </c>
      <c r="Q90" s="4" t="str">
        <v>DAX Cubicle Frames, 8-1/2 x 11</v>
      </c>
      <c r="R90" s="4" t="str">
        <v>Adams "While You Were Out" Message Pads</v>
      </c>
      <c r="S90" s="4" t="str">
        <v>Riverside Furniture Stanwyck Manor Table Series</v>
      </c>
      <c r="T90" s="4" t="str">
        <v>Advantus Push Pins, Aluminum Head</v>
      </c>
    </row>
    <row r="91" spans="1:20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23">
        <v>12419.999999999998</v>
      </c>
      <c r="K91" s="4">
        <v>3</v>
      </c>
      <c r="L91" s="4">
        <v>0</v>
      </c>
      <c r="M91" s="4">
        <v>5.2164000000000001</v>
      </c>
      <c r="O91" s="4" t="str">
        <v>Balt Solid Wood Round Tables</v>
      </c>
      <c r="P91" s="4" t="str">
        <v>Belkin F9G930V10-GRY 9 Outlet Surge</v>
      </c>
      <c r="Q91" s="4" t="str">
        <v>Xerox 205</v>
      </c>
      <c r="R91" s="4" t="str">
        <v>Gould Plastics 18-Pocket Panel Bin, 34w x 5-1/4d x 20-1/2h</v>
      </c>
      <c r="S91" s="4" t="str">
        <v>Global Deluxe Office Fabric Chairs</v>
      </c>
      <c r="T91" s="4" t="str">
        <v>Hon 5100 Series Wood Tables</v>
      </c>
    </row>
    <row r="92" spans="1:20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23">
        <v>18864</v>
      </c>
      <c r="K92" s="4">
        <v>9</v>
      </c>
      <c r="L92" s="4">
        <v>0.2</v>
      </c>
      <c r="M92" s="4">
        <v>6.1307999999999998</v>
      </c>
      <c r="O92" s="4" t="str">
        <v>Seth Thomas 14" Putty-Colored Wall Clock</v>
      </c>
      <c r="P92" s="4" t="str">
        <v>Newell 35</v>
      </c>
      <c r="Q92" s="4" t="str">
        <v>Avery 481</v>
      </c>
      <c r="R92" s="4" t="str">
        <v>Panasonic KP-380BK Classic Electric Pencil Sharpener</v>
      </c>
      <c r="S92" s="4" t="str">
        <v>Eaton Premium Continuous-Feed Paper, 25% Cotton, Letter Size, White, 1000 Shts/Box</v>
      </c>
      <c r="T92" s="4" t="str">
        <v>Xerox 1971</v>
      </c>
    </row>
    <row r="93" spans="1:20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23">
        <v>16776.000000000004</v>
      </c>
      <c r="K93" s="4">
        <v>3</v>
      </c>
      <c r="L93" s="4">
        <v>0.2</v>
      </c>
      <c r="M93" s="4">
        <v>4.8231000000000002</v>
      </c>
      <c r="O93" s="4" t="str">
        <v>Presstex Flexible Ring Binders</v>
      </c>
      <c r="P93" s="4" t="str">
        <v>Xerox 222</v>
      </c>
      <c r="Q93" s="4" t="str">
        <v>Global Ergonomic Managers Chair</v>
      </c>
      <c r="R93" s="4" t="str">
        <v>Advantus Push Pins, Aluminum Head</v>
      </c>
      <c r="S93" s="4" t="str">
        <v>Durable Pressboard Binders</v>
      </c>
      <c r="T93" s="4" t="str">
        <v>Avery Premier Heavy-Duty Binder with Round Locking Rings</v>
      </c>
    </row>
    <row r="94" spans="1:20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23">
        <v>177480.00000000003</v>
      </c>
      <c r="K94" s="4">
        <v>3</v>
      </c>
      <c r="L94" s="4">
        <v>0.2</v>
      </c>
      <c r="M94" s="4">
        <v>19.966499999999982</v>
      </c>
      <c r="O94" s="4" t="str">
        <v>Global Armless Task Chair, Royal Blue</v>
      </c>
      <c r="P94" s="4" t="str">
        <v>VTech DS6151</v>
      </c>
      <c r="Q94" s="4" t="str">
        <v>Office Star Flex Back Scooter Chair with White Frame</v>
      </c>
      <c r="R94" s="4" t="str">
        <v>AT&amp;T 1070 Corded Phone</v>
      </c>
      <c r="S94" s="4" t="str">
        <v>Acco 6 Outlet Guardian Premium Surge Suppressor</v>
      </c>
      <c r="T94" s="4" t="str">
        <v>Tensor Computer Mounted Lamp</v>
      </c>
    </row>
    <row r="95" spans="1:20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23">
        <v>7780</v>
      </c>
      <c r="K95" s="4">
        <v>2</v>
      </c>
      <c r="L95" s="4">
        <v>0</v>
      </c>
      <c r="M95" s="4">
        <v>2.0228000000000002</v>
      </c>
      <c r="O95" s="4" t="str">
        <v>Newell 349</v>
      </c>
      <c r="P95" s="4" t="str">
        <v>Euro-Pro Shark Turbo Vacuum</v>
      </c>
      <c r="Q95" s="4" t="str">
        <v>Avery 501</v>
      </c>
      <c r="R95" s="4" t="str">
        <v>Crate-A-Files</v>
      </c>
      <c r="S95" s="4" t="str">
        <v>GBC Prepunched Paper, 19-Hole, for Binding Systems, 24-lb</v>
      </c>
      <c r="T95" s="4" t="str">
        <v>Avery 517</v>
      </c>
    </row>
    <row r="96" spans="1:20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23">
        <v>5199960</v>
      </c>
      <c r="K96" s="4">
        <v>4</v>
      </c>
      <c r="L96" s="4">
        <v>0</v>
      </c>
      <c r="M96" s="4">
        <v>1351.9895999999999</v>
      </c>
      <c r="O96" s="4" t="str">
        <v>Eaton Premium Continuous-Feed Paper, 25% Cotton, Letter Size, White, 1000 Shts/Box</v>
      </c>
      <c r="P96" s="4" t="str">
        <v>Plantronics Savi W720 Multi-Device Wireless Headset System</v>
      </c>
      <c r="Q96" s="4" t="str">
        <v>Newell 327</v>
      </c>
      <c r="R96" s="4" t="str">
        <v>Newell 319</v>
      </c>
      <c r="S96" s="4" t="str">
        <v>Logitech G602 Wireless Gaming Mouse</v>
      </c>
      <c r="T96" s="4" t="str">
        <v>Chromcraft Round Conference Tables</v>
      </c>
    </row>
    <row r="97" spans="1:20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23">
        <v>25920</v>
      </c>
      <c r="K97" s="4">
        <v>4</v>
      </c>
      <c r="L97" s="4">
        <v>0</v>
      </c>
      <c r="M97" s="4">
        <v>12.441600000000001</v>
      </c>
      <c r="O97" s="4" t="str">
        <v>Sterling Rubber Bands by Alliance</v>
      </c>
      <c r="P97" s="4" t="str">
        <v>Green Canvas Binder for 8-1/2" x 14" Sheets</v>
      </c>
      <c r="Q97" s="4" t="str">
        <v>AT&amp;T TR1909W</v>
      </c>
      <c r="R97" s="4" t="str">
        <v>Hon Practical Foundations 30 x 60 Training Table, Light Gray/Charcoal</v>
      </c>
      <c r="S97" s="4" t="str">
        <v>Ibico Plastic and Wire Spiral Binding Combs</v>
      </c>
      <c r="T97" s="4" t="str">
        <v>Cardinal Slant-D Ring Binders</v>
      </c>
    </row>
    <row r="98" spans="1:20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23">
        <v>149950</v>
      </c>
      <c r="K98" s="4">
        <v>5</v>
      </c>
      <c r="L98" s="4">
        <v>0</v>
      </c>
      <c r="M98" s="4">
        <v>41.986000000000004</v>
      </c>
      <c r="O98" s="4" t="str">
        <v>File Shuttle II and Handi-File, Black</v>
      </c>
      <c r="P98" s="4" t="str">
        <v>Pizazz Global Quick File</v>
      </c>
      <c r="Q98" s="4" t="str">
        <v>Kensington 6 Outlet Guardian Standard Surge Protector</v>
      </c>
      <c r="R98" s="4" t="str">
        <v>AT&amp;T 841000 Phone</v>
      </c>
      <c r="S98" s="4" t="str">
        <v>Howard Miller 11-1/2" Diameter Ridgewood Wall Clock</v>
      </c>
      <c r="T98" s="4" t="str">
        <v>Newell 35</v>
      </c>
    </row>
    <row r="99" spans="1:20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23">
        <v>17300</v>
      </c>
      <c r="K99" s="4">
        <v>1</v>
      </c>
      <c r="L99" s="4">
        <v>0</v>
      </c>
      <c r="M99" s="4">
        <v>8.3040000000000003</v>
      </c>
      <c r="O99" s="4" t="str">
        <v>Ibico Plastic Spiral Binding Combs</v>
      </c>
      <c r="P99" s="4" t="str">
        <v>Bretford CR4500 Series Slim Rectangular Table</v>
      </c>
      <c r="Q99" s="4" t="str">
        <v>GBC Prestige Therm-A-Bind Covers</v>
      </c>
      <c r="R99" s="4" t="str">
        <v>Logitech Desktop MK120 Mouse and keyboard Combo</v>
      </c>
      <c r="S99" s="4" t="str">
        <v>Seth Thomas 14" Day/Date Wall Clock</v>
      </c>
      <c r="T99" s="4" t="str">
        <v>Staples</v>
      </c>
    </row>
    <row r="100" spans="1:20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23">
        <v>114848.00000000001</v>
      </c>
      <c r="K100" s="4">
        <v>4</v>
      </c>
      <c r="L100" s="4">
        <v>0.2</v>
      </c>
      <c r="M100" s="4">
        <v>35.889999999999986</v>
      </c>
      <c r="O100" s="4" t="str">
        <v>Fellowes Stor/Drawer Steel Plus Storage Drawers</v>
      </c>
      <c r="P100" s="4" t="str">
        <v>Fellowes Officeware Wire Shelving</v>
      </c>
      <c r="Q100" s="4" t="str">
        <v>Honeywell Enviracaire Portable HEPA Air Cleaner for 17' x 22' Room</v>
      </c>
      <c r="R100" s="4" t="str">
        <v>Fellowes Officeware Wire Shelving</v>
      </c>
      <c r="S100" s="4" t="str">
        <v>Harbour Creations 67200 Series Stacking Chairs</v>
      </c>
      <c r="T100" s="4" t="str">
        <v>Global Airflow Leather Mesh Back Chair, Black</v>
      </c>
    </row>
    <row r="101" spans="1:20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23">
        <v>106320</v>
      </c>
      <c r="K101" s="4">
        <v>3</v>
      </c>
      <c r="L101" s="4">
        <v>0</v>
      </c>
      <c r="M101" s="4">
        <v>49.970399999999991</v>
      </c>
      <c r="O101" s="4" t="str">
        <v xml:space="preserve">Iceberg Mobile Mega Data/Printer Cart </v>
      </c>
      <c r="P101" s="4" t="str">
        <v>Sharp 1540cs Digital Laser Copier</v>
      </c>
      <c r="Q101" s="4" t="str">
        <v>Newell 333</v>
      </c>
      <c r="R101" s="4" t="str">
        <v>Sony Micro Vault Click 16 GB USB 2.0 Flash Drive</v>
      </c>
      <c r="S101" s="4" t="str">
        <v>GBC DocuBind TL200 Manual Binding Machine</v>
      </c>
      <c r="T101" s="4" t="str">
        <v>Kensington K72356US Mouse-in-a-Box USB Desktop Mouse</v>
      </c>
    </row>
    <row r="102" spans="1:20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23">
        <v>4447.9999999999991</v>
      </c>
      <c r="K102" s="4">
        <v>2</v>
      </c>
      <c r="L102" s="4">
        <v>0.2</v>
      </c>
      <c r="M102" s="4">
        <v>1.1119999999999999</v>
      </c>
      <c r="O102" s="4" t="str">
        <v>Avery Self-Adhesive Photo Pockets for Polaroid Photos</v>
      </c>
      <c r="P102" s="4" t="str">
        <v>Acco Expandable Hanging Binders</v>
      </c>
      <c r="Q102" s="4" t="str">
        <v>Imation 16GB Mini TravelDrive USB 2.0 Flash Drive</v>
      </c>
      <c r="R102" s="4" t="str">
        <v>Fluorescent Highlighters by Dixon</v>
      </c>
      <c r="S102" s="4" t="str">
        <v>Global Wood Trimmed Manager's Task Chair, Khaki</v>
      </c>
      <c r="T102" s="4" t="str">
        <v>DAX Black Cherry Wood-Tone Poster Frame</v>
      </c>
    </row>
    <row r="103" spans="1:20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23">
        <v>335520</v>
      </c>
      <c r="K103" s="4">
        <v>4</v>
      </c>
      <c r="L103" s="4">
        <v>0.2</v>
      </c>
      <c r="M103" s="4">
        <v>117.43199999999999</v>
      </c>
      <c r="O103" s="4" t="str">
        <v>Nontoxic Chalk</v>
      </c>
      <c r="P103" s="4" t="str">
        <v>WD My Passport Ultra 2TB Portable External Hard Drive</v>
      </c>
      <c r="Q103" s="4" t="str">
        <v>Griffin GC17055 Auxiliary Audio Cable</v>
      </c>
      <c r="R103" s="4" t="str">
        <v>Newell 312</v>
      </c>
      <c r="S103" s="4" t="str">
        <v>Gould Plastics 9-Pocket Panel Bin, 18-3/8w x 5-1/4d x 20-1/2h, Black</v>
      </c>
      <c r="T103" s="4" t="str">
        <v>LF Elite 3D Dazzle Designer Hard Case Cover, Lf Stylus Pen and Wiper For Apple Iphone 5c Mini Lite</v>
      </c>
    </row>
    <row r="104" spans="1:20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23">
        <v>41040</v>
      </c>
      <c r="K104" s="4">
        <v>6</v>
      </c>
      <c r="L104" s="4">
        <v>0</v>
      </c>
      <c r="M104" s="4">
        <v>11.0808</v>
      </c>
      <c r="O104" s="4" t="str">
        <v>Tuf-Vin Binders</v>
      </c>
      <c r="P104" s="4" t="str">
        <v>Recycled Data-Pak for Archival Bound Computer Printouts, 12-1/2 x 12-1/2 x 16</v>
      </c>
      <c r="Q104" s="4" t="str">
        <v>Eldon Image Series Desk Accessories, Ebony</v>
      </c>
      <c r="R104" s="4" t="str">
        <v>Bretford Rectangular Conference Table Tops</v>
      </c>
      <c r="S104" s="4" t="str">
        <v>Global Super Steno Chair</v>
      </c>
      <c r="T104" s="4" t="str">
        <v>GBC Velobind Prepunched Cover Sets, Regency Series</v>
      </c>
    </row>
    <row r="105" spans="1:20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23">
        <v>340920</v>
      </c>
      <c r="K105" s="4">
        <v>3</v>
      </c>
      <c r="L105" s="4">
        <v>0</v>
      </c>
      <c r="M105" s="4">
        <v>3.4091999999999842</v>
      </c>
      <c r="O105" s="4" t="str">
        <v>Avanti 4.4 Cu. Ft. Refrigerator</v>
      </c>
      <c r="P105" s="4" t="str">
        <v>Zipper Ring Binder Pockets</v>
      </c>
      <c r="Q105" s="4" t="str">
        <v>O'Sullivan 4-Shelf Bookcase in Odessa Pine</v>
      </c>
      <c r="R105" s="4" t="str">
        <v>Bevis Round Conference Room Tables and Bases</v>
      </c>
      <c r="S105" s="4" t="str">
        <v>Holmes Cool Mist Humidifier for the Whole House with 8-Gallon Output per Day, Extended Life Filter</v>
      </c>
      <c r="T105" s="4" t="str">
        <v>Logitech B530 USB Headset - headset - Full size, Binaural</v>
      </c>
    </row>
    <row r="106" spans="1:20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23">
        <v>79960</v>
      </c>
      <c r="K106" s="4">
        <v>5</v>
      </c>
      <c r="L106" s="4">
        <v>0.2</v>
      </c>
      <c r="M106" s="4">
        <v>7.9960000000000058</v>
      </c>
      <c r="O106" s="4" t="str">
        <v>Plantronics 81402</v>
      </c>
      <c r="P106" s="4" t="str">
        <v>Belkin F9H710-06 7 Outlet SurgeMaster Surge Protector</v>
      </c>
      <c r="Q106" s="4" t="str">
        <v>Speediset Carbonless Redi-Letter 7" x 8 1/2"</v>
      </c>
      <c r="R106" s="4" t="str">
        <v>GBC Twin Loop Wire Binding Elements</v>
      </c>
      <c r="S106" s="4" t="str">
        <v>BOSTON Ranger #55 Pencil Sharpener, Black</v>
      </c>
      <c r="T106" s="4" t="str">
        <v>Sterilite Officeware Hinged File Box</v>
      </c>
    </row>
    <row r="107" spans="1:20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23">
        <v>2001860.0000000002</v>
      </c>
      <c r="K107" s="4">
        <v>7</v>
      </c>
      <c r="L107" s="4">
        <v>0</v>
      </c>
      <c r="M107" s="4">
        <v>580.53939999999989</v>
      </c>
      <c r="O107" s="4" t="str">
        <v>Advantus Map Pennant Flags and Round Head Tacks</v>
      </c>
      <c r="P107" s="4" t="str">
        <v>Xerox 217</v>
      </c>
      <c r="Q107" s="4" t="str">
        <v>HP Officejet Pro 8600 e-All-In-One Printer, Copier, Scanner, Fax</v>
      </c>
      <c r="R107" s="4" t="str">
        <v>Hoover Upright Vacuum With Dirt Cup</v>
      </c>
      <c r="S107" s="4" t="str">
        <v>Eldon Regeneration Recycled Desk Accessories, Black</v>
      </c>
      <c r="T107" s="4" t="str">
        <v>Eldon Fold 'N Roll Cart System</v>
      </c>
    </row>
    <row r="108" spans="1:20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23">
        <v>3282.0000000000005</v>
      </c>
      <c r="K108" s="4">
        <v>2</v>
      </c>
      <c r="L108" s="4">
        <v>0.7</v>
      </c>
      <c r="M108" s="4">
        <v>-2.6256000000000004</v>
      </c>
      <c r="O108" s="4" t="str">
        <v>Imation Clip USB flash drive - 8 GB</v>
      </c>
      <c r="P108" s="4" t="str">
        <v>Case Logic 2.4GHz Wireless Keyboard</v>
      </c>
      <c r="Q108" s="4" t="str">
        <v>Telephone Message Books with Fax/Mobile Section, 5 1/2" x 3 3/16"</v>
      </c>
      <c r="R108" s="4" t="str">
        <v>Holmes Replacement Filter for HEPA Air Cleaner, Large Room</v>
      </c>
      <c r="S108" s="4" t="str">
        <v>Avery Reinforcements for Hole-Punch Pages</v>
      </c>
      <c r="T108" s="4" t="str">
        <v>Bevis Oval Conference Table, Walnut</v>
      </c>
    </row>
    <row r="109" spans="1:20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23">
        <v>203982.99999999997</v>
      </c>
      <c r="K109" s="4">
        <v>2</v>
      </c>
      <c r="L109" s="4">
        <v>0.15</v>
      </c>
      <c r="M109" s="4">
        <v>16.798599999999979</v>
      </c>
      <c r="O109" s="4" t="str">
        <v>Griffin GC36547 PowerJolt SE Lightning Charger</v>
      </c>
      <c r="P109" s="4" t="str">
        <v>Kingston Digital DataTraveler 16GB USB 2.0</v>
      </c>
      <c r="Q109" s="4" t="str">
        <v>Eldon Wave Desk Accessories</v>
      </c>
      <c r="R109" s="4" t="str">
        <v>Eldon 200 Class Desk Accessories, Burgundy</v>
      </c>
      <c r="S109" s="4" t="str">
        <v>File Shuttle II and Handi-File, Black</v>
      </c>
      <c r="T109" s="4" t="str">
        <v>TOPS Voice Message Log Book, Flash Format</v>
      </c>
    </row>
    <row r="110" spans="1:20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23">
        <v>83984.000000000015</v>
      </c>
      <c r="K110" s="4">
        <v>2</v>
      </c>
      <c r="L110" s="4">
        <v>0.2</v>
      </c>
      <c r="M110" s="4">
        <v>31.494</v>
      </c>
      <c r="O110" s="4" t="str">
        <v>Hewlett-Packard Deskjet F4180 All-in-One Color Ink-jet - Printer / copier / scanner</v>
      </c>
      <c r="P110" s="4" t="str">
        <v>Xerox 1903</v>
      </c>
      <c r="Q110" s="4" t="str">
        <v>Xerox 1907</v>
      </c>
      <c r="R110" s="4" t="str">
        <v>Imation 8GB Mini TravelDrive USB 2.0 Flash Drive</v>
      </c>
      <c r="S110" s="4" t="str">
        <v>Adams Phone Message Book, Professional, 400 Message Capacity, 5 3/6” x 11”</v>
      </c>
      <c r="T110" s="4" t="str">
        <v>Kensington 7 Outlet MasterPiece HOMEOFFICE Power Control Center</v>
      </c>
    </row>
    <row r="111" spans="1:20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23">
        <v>671984</v>
      </c>
      <c r="K111" s="4">
        <v>2</v>
      </c>
      <c r="L111" s="4">
        <v>0.2</v>
      </c>
      <c r="M111" s="4">
        <v>50.398800000000023</v>
      </c>
      <c r="O111" s="4" t="str">
        <v>Microsoft Sculpt Comfort Mouse</v>
      </c>
      <c r="P111" s="4" t="str">
        <v>Hon Multipurpose Stacking Arm Chairs</v>
      </c>
      <c r="Q111" s="4" t="str">
        <v>Acco D-Ring Binder w/DublLock</v>
      </c>
      <c r="R111" s="4" t="str">
        <v>Deluxe Chalkboard Eraser Cleaner</v>
      </c>
      <c r="S111" s="4" t="str">
        <v>Hypercom P1300 Pinpad</v>
      </c>
      <c r="T111" s="4" t="str">
        <v>Prang Dustless Chalk Sticks</v>
      </c>
    </row>
    <row r="112" spans="1:20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23">
        <v>5179.9999999999991</v>
      </c>
      <c r="K112" s="4">
        <v>5</v>
      </c>
      <c r="L112" s="4">
        <v>0.8</v>
      </c>
      <c r="M112" s="4">
        <v>-8.0289999999999999</v>
      </c>
      <c r="O112" s="4" t="str">
        <v>Sauder Inglewood Library Bookcases</v>
      </c>
      <c r="P112" s="4" t="str">
        <v>Floodlight Indoor Halogen Bulbs, 1 Bulb per Pack, 60 Watts</v>
      </c>
      <c r="Q112" s="4" t="str">
        <v>Wilson Jones Easy Flow II Sheet Lifters</v>
      </c>
      <c r="R112" s="4" t="str">
        <v>Southworth 100% Résumé Paper, 24lb.</v>
      </c>
      <c r="S112" s="4" t="str">
        <v>GBC Imprintable Covers</v>
      </c>
      <c r="T112" s="4" t="str">
        <v>DMI Eclipse Executive Suite Bookcases</v>
      </c>
    </row>
    <row r="113" spans="1:20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23">
        <v>239984.00000000003</v>
      </c>
      <c r="K113" s="4">
        <v>2</v>
      </c>
      <c r="L113" s="4">
        <v>0.2</v>
      </c>
      <c r="M113" s="4">
        <v>23.998400000000004</v>
      </c>
      <c r="O113" s="4" t="str">
        <v>Cardinal Holdit Data Disk Pockets</v>
      </c>
      <c r="P113" s="4" t="str">
        <v>O'Sullivan Living Dimensions 3-Shelf Bookcases</v>
      </c>
      <c r="Q113" s="4" t="str">
        <v>Advantus Rolling Storage Box</v>
      </c>
      <c r="R113" s="4" t="str">
        <v>Logitech Mobile Speakerphone P710e - speaker phone</v>
      </c>
      <c r="S113" s="4" t="str">
        <v>GBC Standard Therm-A-Bind Covers</v>
      </c>
      <c r="T113" s="4" t="str">
        <v>Xerox 1882</v>
      </c>
    </row>
    <row r="114" spans="1:20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23">
        <v>161568</v>
      </c>
      <c r="K114" s="4">
        <v>2</v>
      </c>
      <c r="L114" s="4">
        <v>0.2</v>
      </c>
      <c r="M114" s="4">
        <v>10.098000000000006</v>
      </c>
      <c r="O114" s="4" t="str">
        <v>GBC Standard Recycled Report Covers, Clear Plastic Sheets</v>
      </c>
      <c r="P114" s="4" t="str">
        <v>Ampad Phone Message Book, Recycled, 400 Message Capacity, 5 ¾” x 11”</v>
      </c>
      <c r="Q114" s="4" t="str">
        <v>Vinyl Coated Wire Paper Clips in Organizer Box, 800/Box</v>
      </c>
      <c r="R114" s="4" t="str">
        <v>Chromcraft Bull-Nose Wood Round Conference Table Top, Wood Base</v>
      </c>
      <c r="S114" s="4" t="str">
        <v>Xerox 1927</v>
      </c>
      <c r="T114" s="4" t="str">
        <v>Global Manager's Adjustable Task Chair, Storm</v>
      </c>
    </row>
    <row r="115" spans="1:20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23">
        <v>14368.000000000002</v>
      </c>
      <c r="K115" s="4">
        <v>2</v>
      </c>
      <c r="L115" s="4">
        <v>0.2</v>
      </c>
      <c r="M115" s="4">
        <v>3.9512</v>
      </c>
      <c r="O115" s="4" t="str">
        <v>SanDisk Cruzer 64 GB USB Flash Drive</v>
      </c>
      <c r="P115" s="4" t="str">
        <v>Binney &amp; Smith Crayola Metallic Colored Pencils, 8-Color Set</v>
      </c>
      <c r="Q115" s="4" t="str">
        <v>HP Office Recycled Paper (20Lb. and 87 Bright)</v>
      </c>
      <c r="R115" s="4" t="str">
        <v>Tyvek  Top-Opening Peel &amp; Seel Envelopes, Plain White</v>
      </c>
      <c r="S115" s="4" t="str">
        <v>KI Adjustable-Height Table</v>
      </c>
      <c r="T115" s="4" t="str">
        <v>DAX Copper Panel Document Frame, 5 x 7 Size</v>
      </c>
    </row>
    <row r="116" spans="1:20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23">
        <v>617970</v>
      </c>
      <c r="K116" s="4">
        <v>3</v>
      </c>
      <c r="L116" s="4">
        <v>0</v>
      </c>
      <c r="M116" s="4">
        <v>160.6722</v>
      </c>
      <c r="O116" s="4" t="str">
        <v>Master Caster Door Stop, Gray</v>
      </c>
      <c r="P116" s="4" t="str">
        <v>Easy-staple paper</v>
      </c>
      <c r="Q116" s="4" t="str">
        <v>Bush Andora Bookcase, Maple/Graphite Gray Finish</v>
      </c>
      <c r="R116" s="4" t="str">
        <v>Memorex Micro Travel Drive 16 GB</v>
      </c>
      <c r="S116" s="4" t="str">
        <v>Logitech Illuminated - Keyboard</v>
      </c>
      <c r="T116" s="4" t="str">
        <v>Fellowes Bankers Box Stor/Drawer Steel Plus</v>
      </c>
    </row>
    <row r="117" spans="1:20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23">
        <v>77952</v>
      </c>
      <c r="K117" s="4">
        <v>3</v>
      </c>
      <c r="L117" s="4">
        <v>0.2</v>
      </c>
      <c r="M117" s="4">
        <v>15.590399999999995</v>
      </c>
      <c r="O117" s="4" t="str">
        <v>DAX Value U-Channel Document Frames, Easel Back</v>
      </c>
      <c r="P117" s="4" t="str">
        <v>DAX Wood Document Frame</v>
      </c>
      <c r="Q117" s="4" t="str">
        <v>Canon PC1080F Personal Copier</v>
      </c>
      <c r="R117" s="4" t="str">
        <v>Hon Non-Folding Utility Tables</v>
      </c>
      <c r="S117" s="4" t="str">
        <v>Space Solutions HD Industrial Steel Shelving.</v>
      </c>
      <c r="T117" s="4" t="str">
        <v>Quartet Omega Colored Chalk, 12/Pack</v>
      </c>
    </row>
    <row r="118" spans="1:20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23">
        <v>14016</v>
      </c>
      <c r="K118" s="4">
        <v>4</v>
      </c>
      <c r="L118" s="4">
        <v>0.2</v>
      </c>
      <c r="M118" s="4">
        <v>4.9055999999999997</v>
      </c>
      <c r="O118" s="4" t="str">
        <v>Xerox 192</v>
      </c>
      <c r="P118" s="4" t="str">
        <v>Xerox 1994</v>
      </c>
      <c r="Q118" s="4" t="str">
        <v>Memorex Micro Travel Drive 32 GB</v>
      </c>
      <c r="R118" s="4" t="str">
        <v>Fellowes Advanced Computer Series Surge Protectors</v>
      </c>
      <c r="S118" s="4" t="str">
        <v>Woodgrain Magazine Files by Perma</v>
      </c>
      <c r="T118" s="4" t="str">
        <v>Memorex Mini Travel Drive 16 GB USB 2.0 Flash Drive</v>
      </c>
    </row>
    <row r="119" spans="1:20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23">
        <v>1187.9999999999998</v>
      </c>
      <c r="K119" s="4">
        <v>1</v>
      </c>
      <c r="L119" s="4">
        <v>0.8</v>
      </c>
      <c r="M119" s="4">
        <v>-1.9602000000000008</v>
      </c>
      <c r="O119" s="4" t="str">
        <v>Woodgrain Magazine Files by Perma</v>
      </c>
      <c r="P119" s="4" t="str">
        <v>Global Troy Executive Leather Low-Back Tilter</v>
      </c>
      <c r="Q119" s="4" t="str">
        <v>Canvas Sectional Post Binders</v>
      </c>
      <c r="R119" s="4" t="str">
        <v>Xerox 1962</v>
      </c>
      <c r="S119" s="4" t="str">
        <v>Deflect-o Glass Clear Studded Chair Mats</v>
      </c>
      <c r="T119" s="4" t="str">
        <v>Advantus Map Pennant Flags and Round Head Tacks</v>
      </c>
    </row>
    <row r="120" spans="1:20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23">
        <v>7764.0000000000009</v>
      </c>
      <c r="K120" s="4">
        <v>4</v>
      </c>
      <c r="L120" s="4">
        <v>0.7</v>
      </c>
      <c r="M120" s="4">
        <v>-5.1760000000000002</v>
      </c>
      <c r="O120" s="4" t="str">
        <v>Staple-on labels</v>
      </c>
      <c r="P120" s="4" t="str">
        <v>Super Decoflex Portable Personal File</v>
      </c>
      <c r="Q120" s="4" t="str">
        <v>Tripp Lite Isotel 6 Outlet Surge Protector with Fax/Modem Protection</v>
      </c>
      <c r="R120" s="4" t="str">
        <v>Luxo Adjustable Task Clamp Lamp</v>
      </c>
      <c r="S120" s="4" t="str">
        <v>DIXON Oriole Pencils</v>
      </c>
      <c r="T120" s="4" t="str">
        <v>Fellowes Bases and Tops For Staxonsteel/High-Stak Systems</v>
      </c>
    </row>
    <row r="121" spans="1:20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23">
        <v>689408</v>
      </c>
      <c r="K121" s="4">
        <v>4</v>
      </c>
      <c r="L121" s="4">
        <v>0.2</v>
      </c>
      <c r="M121" s="4">
        <v>77.558399999999978</v>
      </c>
      <c r="O121" s="4" t="str">
        <v>SAFCO PlanMaster Heigh-Adjustable Drafting Table Base, 43w x 30d x 30-37h, Black</v>
      </c>
      <c r="P121" s="4" t="str">
        <v>Razer Tiamat Over Ear 7.1 Surround Sound PC Gaming Headset</v>
      </c>
      <c r="Q121" s="4" t="str">
        <v>Newell 35</v>
      </c>
      <c r="R121" s="4" t="str">
        <v>Stanley Bostitch Contemporary Electric Pencil Sharpeners</v>
      </c>
      <c r="S121" s="4" t="str">
        <v>TOPS Money Receipt Book, Consecutively Numbered in Red,</v>
      </c>
      <c r="T121" s="4" t="str">
        <v>Bush Advantage Collection Racetrack Conference Table</v>
      </c>
    </row>
    <row r="122" spans="1:20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23">
        <v>715200</v>
      </c>
      <c r="K122" s="4">
        <v>3</v>
      </c>
      <c r="L122" s="4">
        <v>0</v>
      </c>
      <c r="M122" s="4">
        <v>178.79999999999998</v>
      </c>
      <c r="O122" s="4" t="str">
        <v>Eureka The Boss Cordless Rechargeable Stick Vac</v>
      </c>
      <c r="P122" s="4" t="str">
        <v>Acco Four Pocket Poly Ring Binder with Label Holder, Smoke, 1"</v>
      </c>
      <c r="Q122" s="4" t="str">
        <v>Plantronics Encore H101 Dual Earpieces Headset</v>
      </c>
      <c r="R122" s="4" t="str">
        <v>Wilson Jones Turn Tabs Binder Tool for Ring Binders</v>
      </c>
      <c r="S122" s="4" t="str">
        <v>Premier Electric Letter Opener</v>
      </c>
      <c r="T122" s="4" t="str">
        <v>Companion Letter/Legal File, Black</v>
      </c>
    </row>
    <row r="123" spans="1:20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23">
        <v>123920.00000000001</v>
      </c>
      <c r="K123" s="4">
        <v>5</v>
      </c>
      <c r="L123" s="4">
        <v>0.2</v>
      </c>
      <c r="M123" s="4">
        <v>9.2939999999999969</v>
      </c>
      <c r="O123" s="4" t="str">
        <v>Avery 52</v>
      </c>
      <c r="P123" s="4" t="str">
        <v>HON 5400 Series Task Chairs for Big and Tall</v>
      </c>
      <c r="Q123" s="4" t="str">
        <v>Tennsco Industrial Shelving</v>
      </c>
      <c r="R123" s="4" t="str">
        <v>Adams Telephone Message Book W/Dividers/Space For Phone Numbers, 5 1/4"X8 1/2", 200/Messages</v>
      </c>
      <c r="S123" s="4" t="str">
        <v>#10- 4 1/8" x 9 1/2" Security-Tint Envelopes</v>
      </c>
      <c r="T123" s="4" t="str">
        <v>Howard Miller 13" Diameter Goldtone Round Wall Clock</v>
      </c>
    </row>
    <row r="124" spans="1:20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23">
        <v>1537073.9999999998</v>
      </c>
      <c r="K124" s="4">
        <v>9</v>
      </c>
      <c r="L124" s="4">
        <v>0.3</v>
      </c>
      <c r="M124" s="4">
        <v>0</v>
      </c>
      <c r="O124" s="4" t="str">
        <v>Rogers Jumbo File, Granite</v>
      </c>
      <c r="P124" s="4" t="str">
        <v>Avery Reinforcements for Hole-Punch Pages</v>
      </c>
      <c r="Q124" s="4" t="str">
        <v>GBC Recycled Regency Composition Covers</v>
      </c>
      <c r="R124" s="4" t="str">
        <v>Hon 4070 Series Pagoda Armless Upholstered Stacking Chairs</v>
      </c>
      <c r="S124" s="4" t="str">
        <v>Computer Room Manger, 14"</v>
      </c>
      <c r="T124" s="4" t="str">
        <v>O'Sullivan Living Dimensions 5-Shelf Bookcases</v>
      </c>
    </row>
    <row r="125" spans="1:20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23">
        <v>9912</v>
      </c>
      <c r="K125" s="4">
        <v>3</v>
      </c>
      <c r="L125" s="4">
        <v>0.2</v>
      </c>
      <c r="M125" s="4">
        <v>1.2389999999999994</v>
      </c>
      <c r="O125" s="4" t="str">
        <v>Logitech P710e Mobile Speakerphone</v>
      </c>
      <c r="P125" s="4" t="str">
        <v>Acme Value Line Scissors</v>
      </c>
      <c r="Q125" s="4" t="str">
        <v>GBC DocuBind TL200 Manual Binding Machine</v>
      </c>
      <c r="R125" s="4" t="str">
        <v>Avery Metallic Poly Binders</v>
      </c>
      <c r="S125" s="4" t="str">
        <v>Letter or Legal Size Expandable Poly String Tie Envelopes</v>
      </c>
      <c r="T125" s="4" t="str">
        <v>GBC Imprintable Covers</v>
      </c>
    </row>
    <row r="126" spans="1:20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23">
        <v>12144</v>
      </c>
      <c r="K126" s="4">
        <v>3</v>
      </c>
      <c r="L126" s="4">
        <v>0.2</v>
      </c>
      <c r="M126" s="4">
        <v>4.0985999999999994</v>
      </c>
      <c r="O126" s="4" t="str">
        <v>Easy-staple paper</v>
      </c>
      <c r="P126" s="4" t="str">
        <v>Polycom SoundStation2 EX Conference phone</v>
      </c>
      <c r="Q126" s="4" t="str">
        <v>Jabra Supreme Plus Driver Edition Headset</v>
      </c>
      <c r="R126" s="4" t="str">
        <v>Socket Bluetooth Cordless Hand Scanner (CHS)</v>
      </c>
      <c r="S126" s="4" t="str">
        <v>Acco 6 Outlet Guardian Premium Surge Suppressor</v>
      </c>
      <c r="T126" s="4" t="str">
        <v>Lumber Crayons</v>
      </c>
    </row>
    <row r="127" spans="1:20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23">
        <v>59519.999999999993</v>
      </c>
      <c r="K127" s="4">
        <v>3</v>
      </c>
      <c r="L127" s="4">
        <v>0</v>
      </c>
      <c r="M127" s="4">
        <v>15.475200000000001</v>
      </c>
      <c r="O127" s="4" t="str">
        <v>Prismacolor Color Pencil Set</v>
      </c>
      <c r="P127" s="4" t="str">
        <v>DAX Value U-Channel Document Frames, Easel Back</v>
      </c>
      <c r="Q127" s="4" t="str">
        <v>Wireless Extenders zBoost YX545 SOHO Signal Booster</v>
      </c>
      <c r="R127" s="4" t="str">
        <v>Inter-Office Recycled Envelopes, Brown Kraft, Button-String,10" x 13" , 100/Box</v>
      </c>
      <c r="S127" s="4" t="str">
        <v>Universal Premium White Copier/Laser Paper (20Lb. and 87 Bright)</v>
      </c>
      <c r="T127" s="4" t="str">
        <v>Fellowes PB500 Electric Punch Plastic Comb Binding Machine with Manual Bind</v>
      </c>
    </row>
    <row r="128" spans="1:20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23">
        <v>18312</v>
      </c>
      <c r="K128" s="4">
        <v>4</v>
      </c>
      <c r="L128" s="4">
        <v>0.7</v>
      </c>
      <c r="M128" s="4">
        <v>-12.207999999999995</v>
      </c>
      <c r="O128" s="4" t="str">
        <v>AT&amp;T 17929 Lendline Telephone</v>
      </c>
      <c r="P128" s="4" t="str">
        <v xml:space="preserve">Iceberg Mobile Mega Data/Printer Cart </v>
      </c>
      <c r="Q128" s="4" t="str">
        <v>Xerox 1964</v>
      </c>
      <c r="R128" s="4" t="str">
        <v>Logitech 910-002974 M325 Wireless Mouse for Web Scrolling</v>
      </c>
      <c r="S128" s="4" t="str">
        <v>Hon GuestStacker Chair</v>
      </c>
      <c r="T128" s="4" t="str">
        <v>Sanford Prismacolor Professional Thick Lead Art Pencils, 36-Color Set</v>
      </c>
    </row>
    <row r="129" spans="1:20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23">
        <v>45360</v>
      </c>
      <c r="K129" s="4">
        <v>9</v>
      </c>
      <c r="L129" s="4">
        <v>0.2</v>
      </c>
      <c r="M129" s="4">
        <v>14.741999999999997</v>
      </c>
      <c r="O129" s="4" t="str">
        <v>Ativa V4110MDD Micro-Cut Shredder</v>
      </c>
      <c r="P129" s="4" t="str">
        <v>Lock-Up Easel 'Spel-Binder'</v>
      </c>
      <c r="Q129" s="4" t="str">
        <v>2300 Heavy-Duty Transfer File Systems by Perma</v>
      </c>
      <c r="R129" s="4" t="str">
        <v>Easy-staple paper</v>
      </c>
      <c r="S129" s="4" t="str">
        <v>SAFCO PlanMaster Heigh-Adjustable Drafting Table Base, 43w x 30d x 30-37h, Black</v>
      </c>
      <c r="T129" s="4" t="str">
        <v>Fellowes Bankers Box Stor/Drawer Steel Plus</v>
      </c>
    </row>
    <row r="130" spans="1:20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23">
        <v>184752</v>
      </c>
      <c r="K130" s="4">
        <v>3</v>
      </c>
      <c r="L130" s="4">
        <v>0.2</v>
      </c>
      <c r="M130" s="4">
        <v>-20.784600000000012</v>
      </c>
      <c r="O130" s="4" t="str">
        <v>Nortel Meridian M5316 Digital phone</v>
      </c>
      <c r="P130" s="4" t="str">
        <v>Xerox 1978</v>
      </c>
      <c r="Q130" s="4" t="str">
        <v>Executive Impressions 14" Contract Wall Clock</v>
      </c>
      <c r="R130" s="4" t="str">
        <v>#10 White Business Envelopes,4 1/8 x 9 1/2</v>
      </c>
      <c r="S130" s="4" t="str">
        <v>Fellowes Staxonsteel Drawer Files</v>
      </c>
      <c r="T130" s="4" t="str">
        <v>Newell 348</v>
      </c>
    </row>
    <row r="131" spans="1:20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23">
        <v>11424</v>
      </c>
      <c r="K131" s="4">
        <v>1</v>
      </c>
      <c r="L131" s="4">
        <v>0.2</v>
      </c>
      <c r="M131" s="4">
        <v>3.7127999999999997</v>
      </c>
      <c r="O131" s="4" t="str">
        <v>Astroparche Fine Business Paper</v>
      </c>
      <c r="P131" s="4" t="str">
        <v>GBC Laser Imprintable Binding System Covers, Desert Sand</v>
      </c>
      <c r="Q131" s="4" t="str">
        <v>Canon PC940 Copier</v>
      </c>
      <c r="R131" s="4" t="str">
        <v>White Business Envelopes with Contemporary Seam, Recycled White Business Envelopes</v>
      </c>
      <c r="S131" s="4" t="str">
        <v>Global Adaptabilities Conference Tables</v>
      </c>
      <c r="T131" s="4" t="str">
        <v>Zebra ZM400 Thermal Label Printer</v>
      </c>
    </row>
    <row r="132" spans="1:20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23">
        <v>128124.00000000003</v>
      </c>
      <c r="K132" s="4">
        <v>2</v>
      </c>
      <c r="L132" s="4">
        <v>0.1</v>
      </c>
      <c r="M132" s="4">
        <v>24.2012</v>
      </c>
      <c r="O132" s="4" t="str">
        <v>Decoflex Hanging Personal Folder File, Blue</v>
      </c>
      <c r="P132" s="4" t="str">
        <v>Avery 505</v>
      </c>
      <c r="Q132" s="4" t="str">
        <v>Avery Durable Binders</v>
      </c>
      <c r="R132" s="4" t="str">
        <v>iKross Bluetooth Portable Keyboard + Cell Phone Stand Holder + Brush for Apple iPhone 5S 5C 5, 4S 4</v>
      </c>
      <c r="S132" s="4" t="str">
        <v>Self-Adhesive Address Labels for Typewriters with Dispenser Box</v>
      </c>
      <c r="T132" s="4" t="str">
        <v>Newell 307</v>
      </c>
    </row>
    <row r="133" spans="1:20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23">
        <v>132520.00000000003</v>
      </c>
      <c r="K133" s="4">
        <v>5</v>
      </c>
      <c r="L133" s="4">
        <v>0.2</v>
      </c>
      <c r="M133" s="4">
        <v>34.786500000000004</v>
      </c>
      <c r="O133" s="4" t="str">
        <v>netTALK DUO VoIP Telephone Service</v>
      </c>
      <c r="P133" s="4" t="str">
        <v>Imation Secure+ Hardware Encrypted USB 2.0 Flash Drive; 16GB</v>
      </c>
      <c r="Q133" s="4" t="str">
        <v>Dixon Prang Watercolor Pencils, 10-Color Set with Brush</v>
      </c>
      <c r="R133" s="4" t="str">
        <v>Xerox 1908</v>
      </c>
      <c r="S133" s="4" t="str">
        <v>Bionaire Personal Warm Mist Humidifier/Vaporizer</v>
      </c>
      <c r="T133" s="4" t="str">
        <v>Assorted Color Push Pins</v>
      </c>
    </row>
    <row r="134" spans="1:20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23">
        <v>90480.000000000015</v>
      </c>
      <c r="K134" s="4">
        <v>3</v>
      </c>
      <c r="L134" s="4">
        <v>0.2</v>
      </c>
      <c r="M134" s="4">
        <v>33.93</v>
      </c>
      <c r="O134" s="4" t="str">
        <v>GE General Purpose, Extra Long Life, Showcase &amp; Floodlight Incandescent Bulbs</v>
      </c>
      <c r="P134" s="4" t="str">
        <v>Geographics Note Cards, Blank, White, 8 1/2" x 11"</v>
      </c>
      <c r="Q134" s="4" t="str">
        <v>Design Ebony Sketching Pencil</v>
      </c>
      <c r="R134" s="4" t="str">
        <v>Xerox 188</v>
      </c>
      <c r="S134" s="4" t="str">
        <v>LF Elite 3D Dazzle Designer Hard Case Cover, Lf Stylus Pen and Wiper For Apple Iphone 5c Mini Lite</v>
      </c>
      <c r="T134" s="4" t="str">
        <v>GE DSL Phone Line Filter</v>
      </c>
    </row>
    <row r="135" spans="1:20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23">
        <v>37910</v>
      </c>
      <c r="K135" s="4">
        <v>1</v>
      </c>
      <c r="L135" s="4">
        <v>0</v>
      </c>
      <c r="M135" s="4">
        <v>10.993899999999996</v>
      </c>
      <c r="O135" s="4" t="str">
        <v>Canon PC940 Copier</v>
      </c>
      <c r="P135" s="4" t="str">
        <v>QVS USB Car Charger 2-Port 2.1Amp for iPod/iPhone/iPad/iPad 2/iPad 3</v>
      </c>
      <c r="Q135" s="4" t="str">
        <v>Avery 518</v>
      </c>
      <c r="R135" s="4" t="str">
        <v>Belkin F9G930V10-GRY 9 Outlet Surge</v>
      </c>
      <c r="S135" s="4" t="str">
        <v>3.6 Cubic Foot Counter Height Office Refrigerator</v>
      </c>
      <c r="T135" s="4" t="str">
        <v>Globe Weis Peel &amp; Seel First Class Envelopes</v>
      </c>
    </row>
    <row r="136" spans="1:20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23">
        <v>17970</v>
      </c>
      <c r="K136" s="4">
        <v>3</v>
      </c>
      <c r="L136" s="4">
        <v>0</v>
      </c>
      <c r="M136" s="4">
        <v>5.2112999999999996</v>
      </c>
      <c r="O136" s="4" t="str">
        <v>Deflect-o SuperTray Unbreakable Stackable Tray, Letter, Black</v>
      </c>
      <c r="P136" s="4" t="str">
        <v>Xerox 1954</v>
      </c>
      <c r="Q136" s="4" t="str">
        <v>Global Highback Leather Tilter in Burgundy</v>
      </c>
      <c r="R136" s="4" t="str">
        <v>Smead Adjustable Mobile File Trolley with Lockable Top</v>
      </c>
      <c r="S136" s="4" t="str">
        <v>Safco Value Mate Series Steel Bookcases, Baked Enamel Finish on Steel, Gray</v>
      </c>
      <c r="T136" s="4" t="str">
        <v>Case Logic 2.4GHz Wireless Keyboard</v>
      </c>
    </row>
    <row r="137" spans="1:20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23">
        <v>697160</v>
      </c>
      <c r="K137" s="4">
        <v>4</v>
      </c>
      <c r="L137" s="4">
        <v>0</v>
      </c>
      <c r="M137" s="4">
        <v>146.40359999999998</v>
      </c>
      <c r="O137" s="4" t="str">
        <v>REDIFORM Incoming/Outgoing Call Register, 11" X 8 1/2", 100 Messages</v>
      </c>
      <c r="P137" s="4" t="str">
        <v>KeyTronic E03601U1 - Keyboard - Beige</v>
      </c>
      <c r="Q137" s="4" t="str">
        <v>Avery Durable Plastic 1" Binders</v>
      </c>
      <c r="R137" s="4" t="str">
        <v>Office Star - Professional Matrix Back Chair with 2-to-1 Synchro Tilt and Mesh Fabric Seat</v>
      </c>
      <c r="S137" s="4" t="str">
        <v>Telephone Message Books with Fax/Mobile Section, 5 1/2" x 3 3/16"</v>
      </c>
      <c r="T137" s="4" t="str">
        <v>Wirebound Message Books, Four 2 3/4" x 5" Forms per Page, 600 Sets per Book</v>
      </c>
    </row>
    <row r="138" spans="1:20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23">
        <v>1439982</v>
      </c>
      <c r="K138" s="4">
        <v>3</v>
      </c>
      <c r="L138" s="4">
        <v>0.4</v>
      </c>
      <c r="M138" s="4">
        <v>-263.99670000000026</v>
      </c>
      <c r="O138" s="4" t="str">
        <v>Avery 51</v>
      </c>
      <c r="P138" s="4" t="str">
        <v>Heavy-Duty E-Z-D Binders</v>
      </c>
      <c r="Q138" s="4" t="str">
        <v>It's Hot Message Books with Stickers, 2 3/4" x 5"</v>
      </c>
      <c r="R138" s="4" t="str">
        <v>Fiskars Home &amp; Office Scissors</v>
      </c>
      <c r="S138" s="4" t="str">
        <v>Acco Banker's Clasps, 5 3/4"-Long</v>
      </c>
      <c r="T138" s="4" t="str">
        <v>Sauder Mission Library with Doors, Fruitwood Finish</v>
      </c>
    </row>
    <row r="139" spans="1:20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23">
        <v>78256</v>
      </c>
      <c r="K139" s="4">
        <v>2</v>
      </c>
      <c r="L139" s="4">
        <v>0.2</v>
      </c>
      <c r="M139" s="4">
        <v>-17.607599999999998</v>
      </c>
      <c r="O139" s="4" t="str">
        <v>Eldon 500 Class Desk Accessories</v>
      </c>
      <c r="P139" s="4" t="str">
        <v>Memorex Micro Travel Drive 32 GB</v>
      </c>
      <c r="Q139" s="4" t="str">
        <v>SAFCO Mobile Desk Side File, Wire Frame</v>
      </c>
      <c r="R139" s="4" t="str">
        <v>GBC Instant Report Kit</v>
      </c>
      <c r="S139" s="4" t="str">
        <v>Binney &amp; Smith inkTank Erasable Pocket Highlighter, Chisel Tip, Yellow</v>
      </c>
      <c r="T139" s="4" t="str">
        <v>Recycled Steel Personal File for Hanging File Folders</v>
      </c>
    </row>
    <row r="140" spans="1:20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23">
        <v>7312.0000000000009</v>
      </c>
      <c r="K140" s="4">
        <v>2</v>
      </c>
      <c r="L140" s="4">
        <v>0.2</v>
      </c>
      <c r="M140" s="4">
        <v>2.5591999999999997</v>
      </c>
      <c r="O140" s="4" t="str">
        <v>Balt Split Level Computer Training Table</v>
      </c>
      <c r="P140" s="4" t="str">
        <v>Hon 94000 Series Round Tables</v>
      </c>
      <c r="Q140" s="4" t="str">
        <v>Eldon Wave Desk Accessories</v>
      </c>
      <c r="R140" s="4" t="str">
        <v>Office Star - Contemporary Task Swivel chair with Loop Arms, Charcoal</v>
      </c>
      <c r="S140" s="4" t="str">
        <v>Rogers Handheld Barrel Pencil Sharpener</v>
      </c>
      <c r="T140" s="4" t="str">
        <v>Pressboard Covers with Storage Hooks, 9 1/2" x 11", Light Blue</v>
      </c>
    </row>
    <row r="141" spans="1:20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23">
        <v>124792.00000000001</v>
      </c>
      <c r="K141" s="4">
        <v>1</v>
      </c>
      <c r="L141" s="4">
        <v>0.2</v>
      </c>
      <c r="M141" s="4">
        <v>15.598999999999993</v>
      </c>
      <c r="O141" s="4" t="str">
        <v>Eaton Premium Continuous-Feed Paper, 25% Cotton, Letter Size, White, 1000 Shts/Box</v>
      </c>
      <c r="P141" s="4" t="str">
        <v>Xerox 1987</v>
      </c>
      <c r="Q141" s="4" t="str">
        <v>Acme Box Cutter Scissors</v>
      </c>
      <c r="R141" s="4" t="str">
        <v>Speck Products Candyshell Flip Case</v>
      </c>
      <c r="S141" s="4" t="str">
        <v>Adams Telephone Message Book w/Frequently-Called Numbers Space, 400 Messages per Book</v>
      </c>
      <c r="T141" s="4" t="str">
        <v>GBC Clear Cover, 8-1/2 x 11, unpunched, 25 covers per pack</v>
      </c>
    </row>
    <row r="142" spans="1:20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23">
        <v>14624.000000000002</v>
      </c>
      <c r="K142" s="4">
        <v>2</v>
      </c>
      <c r="L142" s="4">
        <v>0.2</v>
      </c>
      <c r="M142" s="4">
        <v>5.1183999999999994</v>
      </c>
      <c r="O142" s="4" t="str">
        <v>Large Capacity Hanging Post Binders</v>
      </c>
      <c r="P142" s="4" t="str">
        <v>Newell 324</v>
      </c>
      <c r="Q142" s="4" t="str">
        <v>BIC Brite Liner Grip Highlighters, Assorted, 5/Pack</v>
      </c>
      <c r="R142" s="4" t="str">
        <v>Security-Tint Envelopes</v>
      </c>
      <c r="S142" s="4" t="str">
        <v>KI Adjustable-Height Table</v>
      </c>
      <c r="T142" s="4" t="str">
        <v>Wireless Extenders zBoost YX545 SOHO Signal Booster</v>
      </c>
    </row>
    <row r="143" spans="1:20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23">
        <v>121679.99999999999</v>
      </c>
      <c r="K143" s="4">
        <v>13</v>
      </c>
      <c r="L143" s="4">
        <v>0.2</v>
      </c>
      <c r="M143" s="4">
        <v>38.024999999999977</v>
      </c>
      <c r="O143" s="4" t="str">
        <v>Westinghouse Clip-On Gooseneck Lamps</v>
      </c>
      <c r="P143" s="4" t="str">
        <v>Performers Binder/Pad Holder, Black</v>
      </c>
      <c r="Q143" s="4" t="str">
        <v>Samsung Rugby III</v>
      </c>
      <c r="R143" s="4" t="str">
        <v>Acme 10" Easy Grip Assistive Scissors</v>
      </c>
      <c r="S143" s="4" t="str">
        <v>Safco Commercial Shelving</v>
      </c>
      <c r="T143" s="4" t="str">
        <v>O'Sullivan 2-Shelf Heavy-Duty Bookcases</v>
      </c>
    </row>
    <row r="144" spans="1:20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23">
        <v>11264.000000000002</v>
      </c>
      <c r="K144" s="4">
        <v>4</v>
      </c>
      <c r="L144" s="4">
        <v>0.2</v>
      </c>
      <c r="M144" s="4">
        <v>3.8015999999999992</v>
      </c>
      <c r="O144" s="4" t="str">
        <v>Avaya IP Phone 1140E VoIP phone</v>
      </c>
      <c r="P144" s="4" t="str">
        <v>Xerox 1986</v>
      </c>
      <c r="Q144" s="4" t="str">
        <v>Rubbermaid ClusterMat Chairmats, Mat Size- 66" x 60", Lip 20" x 11" -90 Degree Angle</v>
      </c>
      <c r="R144" s="4" t="str">
        <v>Bevis 36 x 72 Conference Tables</v>
      </c>
      <c r="S144" s="4" t="str">
        <v>Crate-A-Files</v>
      </c>
      <c r="T144" s="4" t="str">
        <v>SlimView Poly Binder, 3/8"</v>
      </c>
    </row>
    <row r="145" spans="1:20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23">
        <v>13120</v>
      </c>
      <c r="K145" s="4">
        <v>4</v>
      </c>
      <c r="L145" s="4">
        <v>0</v>
      </c>
      <c r="M145" s="4">
        <v>3.8047999999999984</v>
      </c>
      <c r="O145" s="4" t="str">
        <v>Xerox 1957</v>
      </c>
      <c r="P145" s="4" t="str">
        <v>Xerox 1881</v>
      </c>
      <c r="Q145" s="4" t="str">
        <v>Wilson Jones Impact Binders</v>
      </c>
      <c r="R145" s="4" t="str">
        <v>Wilson Electronics DB Pro Signal Booster</v>
      </c>
      <c r="S145" s="4" t="str">
        <v>Peel &amp; Stick Add-On Corner Pockets</v>
      </c>
      <c r="T145" s="4" t="str">
        <v>Staples</v>
      </c>
    </row>
    <row r="146" spans="1:20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23">
        <v>2694.0000000000005</v>
      </c>
      <c r="K146" s="4">
        <v>2</v>
      </c>
      <c r="L146" s="4">
        <v>0.7</v>
      </c>
      <c r="M146" s="4">
        <v>-2.2450000000000001</v>
      </c>
      <c r="O146" s="4" t="str">
        <v>Mediabridge Sport Armband iPhone 5s</v>
      </c>
      <c r="P146" s="4" t="str">
        <v>Global Leather and Oak Executive Chair, Black</v>
      </c>
      <c r="Q146" s="4" t="str">
        <v>Ampad Gold Fibre Wirebound Steno Books, 6" x 9", Gregg Ruled</v>
      </c>
      <c r="R146" s="4" t="str">
        <v>Xerox 220</v>
      </c>
      <c r="S146" s="4" t="str">
        <v>Avery Hi-Liter Smear-Safe Highlighters</v>
      </c>
      <c r="T146" s="4" t="str">
        <v>Newell 320</v>
      </c>
    </row>
    <row r="147" spans="1:20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23">
        <v>63552.000000000007</v>
      </c>
      <c r="K147" s="4">
        <v>3</v>
      </c>
      <c r="L147" s="4">
        <v>0.2</v>
      </c>
      <c r="M147" s="4">
        <v>14.299199999999999</v>
      </c>
      <c r="O147" s="4" t="str">
        <v>Adams Telephone Message Book W/Dividers/Space For Phone Numbers, 5 1/4"X8 1/2", 300/Messages</v>
      </c>
      <c r="P147" s="4" t="str">
        <v>Avery Heavy-Duty EZD  Binder With Locking Rings</v>
      </c>
      <c r="Q147" s="4" t="str">
        <v>Cardinal HOLDit! Binder Insert Strips,Extra Strips</v>
      </c>
      <c r="R147" s="4" t="str">
        <v>Wilson Electronics DB Pro Signal Booster</v>
      </c>
      <c r="S147" s="4" t="str">
        <v>Bose SoundLink Bluetooth Speaker</v>
      </c>
      <c r="T147" s="4" t="str">
        <v>DAX Value U-Channel Document Frames, Easel Back</v>
      </c>
    </row>
    <row r="148" spans="1:20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23">
        <v>10272.000000000002</v>
      </c>
      <c r="K148" s="4">
        <v>3</v>
      </c>
      <c r="L148" s="4">
        <v>0.2</v>
      </c>
      <c r="M148" s="4">
        <v>3.2099999999999982</v>
      </c>
      <c r="O148" s="4" t="str">
        <v>Staples</v>
      </c>
      <c r="P148" s="4" t="str">
        <v>Boston 1645 Deluxe Heavier-Duty Electric Pencil Sharpener</v>
      </c>
      <c r="Q148" s="4" t="str">
        <v>Verbatim 25 GB 6x Blu-ray Single Layer Recordable Disc, 25/Pack</v>
      </c>
      <c r="R148" s="4" t="str">
        <v>Hon Every-Day Series Multi-Task Chairs</v>
      </c>
      <c r="S148" s="4" t="str">
        <v>Xerox 1923</v>
      </c>
      <c r="T148" s="4" t="str">
        <v>JM Magazine Binder</v>
      </c>
    </row>
    <row r="149" spans="1:20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23">
        <v>35910.000000000007</v>
      </c>
      <c r="K149" s="4">
        <v>3</v>
      </c>
      <c r="L149" s="4">
        <v>0</v>
      </c>
      <c r="M149" s="4">
        <v>9.6956999999999987</v>
      </c>
      <c r="O149" s="4" t="str">
        <v>Kensington 4 Outlet MasterPiece Compact Power Control Center</v>
      </c>
      <c r="P149" s="4" t="str">
        <v>Holmes HEPA Air Purifier</v>
      </c>
      <c r="Q149" s="4" t="str">
        <v>36X48 HARDFLOOR CHAIRMAT</v>
      </c>
      <c r="R149" s="4" t="str">
        <v>Howard Miller 13" Diameter Goldtone Round Wall Clock</v>
      </c>
      <c r="S149" s="4" t="str">
        <v>Avery Self-Adhesive Photo Pockets for Polaroid Photos</v>
      </c>
      <c r="T149" s="4" t="str">
        <v>Memorex 25GB 6X Branded Blu-Ray Recordable Disc, 30/Pack</v>
      </c>
    </row>
    <row r="150" spans="1:20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23">
        <v>45216</v>
      </c>
      <c r="K150" s="4">
        <v>3</v>
      </c>
      <c r="L150" s="4">
        <v>0.2</v>
      </c>
      <c r="M150" s="4">
        <v>4.5215999999999994</v>
      </c>
      <c r="O150" s="4" t="str">
        <v>Xerox 1982</v>
      </c>
      <c r="P150" s="4" t="str">
        <v>Howard Miller 12-3/4 Diameter Accuwave DS  Wall Clock</v>
      </c>
      <c r="Q150" s="4" t="str">
        <v>Acme Office Executive Series Stainless Steel Trimmers</v>
      </c>
      <c r="R150" s="4" t="str">
        <v>Samsung Galaxy S4</v>
      </c>
      <c r="S150" s="4" t="str">
        <v>Xerox 1905</v>
      </c>
      <c r="T150" s="4" t="str">
        <v>AT&amp;T CL83451 4-Handset Telephone</v>
      </c>
    </row>
    <row r="151" spans="1:20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23">
        <v>758352.00000000012</v>
      </c>
      <c r="K151" s="4">
        <v>6</v>
      </c>
      <c r="L151" s="4">
        <v>0.2</v>
      </c>
      <c r="M151" s="4">
        <v>265.42320000000001</v>
      </c>
      <c r="O151" s="4" t="str">
        <v>Bush Cubix Conference Tables, Fully Assembled</v>
      </c>
      <c r="P151" s="4" t="str">
        <v>Eberhard Faber 3 1/2" Golf Pencils</v>
      </c>
      <c r="Q151" s="4" t="str">
        <v>Acco Pressboard Covers with Storage Hooks, 14 7/8" x 11", Light Blue</v>
      </c>
      <c r="R151" s="4" t="str">
        <v>Bush Heritage Pine Collection 5-Shelf Bookcase, Albany Pine Finish, *Special Order</v>
      </c>
      <c r="S151" s="4" t="str">
        <v>KeyTronic KT800P2 - Keyboard - Black</v>
      </c>
      <c r="T151" s="4" t="str">
        <v>Newell 31</v>
      </c>
    </row>
    <row r="152" spans="1:20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23">
        <v>2295.9999999999995</v>
      </c>
      <c r="K152" s="4">
        <v>2</v>
      </c>
      <c r="L152" s="4">
        <v>0.8</v>
      </c>
      <c r="M152" s="4">
        <v>-3.9032000000000009</v>
      </c>
      <c r="O152" s="4" t="str">
        <v>Ultra Door Pull Handle</v>
      </c>
      <c r="P152" s="4" t="str">
        <v>Dax Clear Box Frame</v>
      </c>
      <c r="Q152" s="4" t="str">
        <v>Hewlett Packard 310 Color Digital Copier</v>
      </c>
      <c r="R152" s="4" t="str">
        <v>Macally Suction Cup Mount</v>
      </c>
      <c r="S152" s="4" t="str">
        <v>Aastra 57i VoIP phone</v>
      </c>
      <c r="T152" s="4" t="str">
        <v>Samsung Galaxy S III - 16GB - pebble blue (T-Mobile)</v>
      </c>
    </row>
    <row r="153" spans="1:20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23">
        <v>79984.000000000015</v>
      </c>
      <c r="K153" s="4">
        <v>2</v>
      </c>
      <c r="L153" s="4">
        <v>0.2</v>
      </c>
      <c r="M153" s="4">
        <v>13.997199999999999</v>
      </c>
      <c r="O153" s="4" t="str">
        <v>1/4 Fold Party Design Invitations &amp; White Envelopes, 24 8-1/2" X 11" Cards, 25 Env./Pack</v>
      </c>
      <c r="P153" s="4" t="str">
        <v>Rogers Jumbo File, Granite</v>
      </c>
      <c r="Q153" s="4" t="str">
        <v>Novimex Swivel Fabric Task Chair</v>
      </c>
      <c r="R153" s="4" t="str">
        <v>Safco Industrial Wire Shelving</v>
      </c>
      <c r="S153" s="4" t="str">
        <v>Southworth 100% Résumé Paper, 24lb.</v>
      </c>
      <c r="T153" s="4" t="str">
        <v>Eaton Premium Continuous-Feed Paper, 25% Cotton, Letter Size, White, 1000 Shts/Box</v>
      </c>
    </row>
    <row r="154" spans="1:20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23">
        <v>3408</v>
      </c>
      <c r="K154" s="4">
        <v>1</v>
      </c>
      <c r="L154" s="4">
        <v>0.2</v>
      </c>
      <c r="M154" s="4">
        <v>0.89459999999999995</v>
      </c>
      <c r="O154" s="4" t="str">
        <v>Xerox 1995</v>
      </c>
      <c r="P154" s="4" t="str">
        <v>Eldon Shelf Savers Cubes and Bins</v>
      </c>
      <c r="Q154" s="4" t="str">
        <v>Acco Pressboard Covers with Storage Hooks, 14 7/8" x 11", Dark Blue</v>
      </c>
      <c r="R154" s="4" t="str">
        <v>Belkin F9G930V10-GRY 9 Outlet Surge</v>
      </c>
      <c r="S154" s="4" t="str">
        <v>Kingston Digital DataTraveler 16GB USB 2.0</v>
      </c>
      <c r="T154" s="4" t="str">
        <v>Wilson Jones Ledger-Size, Piano-Hinge Binder, 2", Blue</v>
      </c>
    </row>
    <row r="155" spans="1:20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23">
        <v>8400</v>
      </c>
      <c r="K155" s="4">
        <v>5</v>
      </c>
      <c r="L155" s="4">
        <v>0</v>
      </c>
      <c r="M155" s="4">
        <v>4.2</v>
      </c>
      <c r="O155" s="4" t="str">
        <v>Eldon Spacemaker Box, Quick-Snap Lid, Clear</v>
      </c>
      <c r="P155" s="4" t="str">
        <v>O'Sullivan Living Dimensions 2-Shelf Bookcases</v>
      </c>
      <c r="Q155" s="4" t="str">
        <v>C-Line Magnetic Cubicle Keepers, Clear Polypropylene</v>
      </c>
      <c r="R155" s="4" t="str">
        <v>Xerox 1897</v>
      </c>
      <c r="S155" s="4" t="str">
        <v>Avery 509</v>
      </c>
      <c r="T155" s="4" t="str">
        <v>50 Colored Long Pencils</v>
      </c>
    </row>
    <row r="156" spans="1:20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23">
        <v>20136.000000000004</v>
      </c>
      <c r="K156" s="4">
        <v>3</v>
      </c>
      <c r="L156" s="4">
        <v>0.2</v>
      </c>
      <c r="M156" s="4">
        <v>1.2584999999999997</v>
      </c>
      <c r="O156" s="4" t="str">
        <v>Griffin GC17055 Auxiliary Audio Cable</v>
      </c>
      <c r="P156" s="4" t="str">
        <v>Bush Cubix Conference Tables, Fully Assembled</v>
      </c>
      <c r="Q156" s="4" t="str">
        <v>Document Clip Frames</v>
      </c>
      <c r="R156" s="4" t="str">
        <v>Magna Visual Magnetic Picture Hangers</v>
      </c>
      <c r="S156" s="4" t="str">
        <v>GE 30524EE4</v>
      </c>
      <c r="T156" s="4" t="str">
        <v>Maxell Pro 80 Minute CD-R, 10/Pack</v>
      </c>
    </row>
    <row r="157" spans="1:20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23">
        <v>19920</v>
      </c>
      <c r="K157" s="4">
        <v>4</v>
      </c>
      <c r="L157" s="4">
        <v>0</v>
      </c>
      <c r="M157" s="4">
        <v>9.7608000000000015</v>
      </c>
      <c r="O157" s="4" t="str">
        <v>Rubbermaid ClusterMat Chairmats, Mat Size- 66" x 60", Lip 20" x 11" -90 Degree Angle</v>
      </c>
      <c r="P157" s="4" t="str">
        <v>Martin-Yale Premier Letter Opener</v>
      </c>
      <c r="Q157" s="4" t="str">
        <v>Avery Non-Stick Binders</v>
      </c>
      <c r="R157" s="4" t="str">
        <v>Xerox 1906</v>
      </c>
      <c r="S157" s="4" t="str">
        <v>Bevis Round Conference Table Top &amp; Single Column Base</v>
      </c>
      <c r="T157" s="4" t="str">
        <v>ClearSounds CSC500 Amplified Spirit Phone Corded phone</v>
      </c>
    </row>
    <row r="158" spans="1:20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23">
        <v>8390</v>
      </c>
      <c r="K158" s="4">
        <v>1</v>
      </c>
      <c r="L158" s="4">
        <v>0</v>
      </c>
      <c r="M158" s="4">
        <v>2.0975000000000001</v>
      </c>
      <c r="O158" s="4" t="str">
        <v>Staple-based wall hangings</v>
      </c>
      <c r="P158" s="4" t="str">
        <v>Avery 501</v>
      </c>
      <c r="Q158" s="4" t="str">
        <v>Avery 51</v>
      </c>
      <c r="R158" s="4" t="str">
        <v>Acme Hot Forged Carbon Steel Scissors with Nickel-Plated Handles, 3 7/8" Cut, 8"L</v>
      </c>
      <c r="S158" s="4" t="str">
        <v>Peel &amp; Stick Add-On Corner Pockets</v>
      </c>
      <c r="T158" s="4" t="str">
        <v>Toshiba IPT2010-SD IP Telephone</v>
      </c>
    </row>
    <row r="159" spans="1:20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23">
        <v>54480</v>
      </c>
      <c r="K159" s="4">
        <v>1</v>
      </c>
      <c r="L159" s="4">
        <v>0</v>
      </c>
      <c r="M159" s="4">
        <v>15.254400000000004</v>
      </c>
      <c r="O159" s="4" t="str">
        <v>Panasonic KX-TG9541B DECT 6.0 Digital 2-Line Expandable Cordless Phone With Digital Answering System</v>
      </c>
      <c r="P159" s="4" t="str">
        <v>Boston Heavy-Duty Trimline Electric Pencil Sharpeners</v>
      </c>
      <c r="Q159" s="4" t="str">
        <v>Cyber Acoustics AC-202b Speech Recognition Stereo Headset</v>
      </c>
      <c r="R159" s="4" t="str">
        <v>Hypercom P1300 Pinpad</v>
      </c>
      <c r="S159" s="4" t="str">
        <v>Eureka Recycled Copy Paper 8 1/2" x 11", Ream</v>
      </c>
      <c r="T159" s="4" t="str">
        <v>Southworth 25% Cotton Antique Laid Paper &amp; Envelopes</v>
      </c>
    </row>
    <row r="160" spans="1:20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23">
        <v>2502</v>
      </c>
      <c r="K160" s="4">
        <v>3</v>
      </c>
      <c r="L160" s="4">
        <v>0.7</v>
      </c>
      <c r="M160" s="4">
        <v>-2.0015999999999998</v>
      </c>
      <c r="O160" s="4" t="str">
        <v>Eldon Expressions Desk Accessory, Wood Photo Frame, Mahogany</v>
      </c>
      <c r="P160" s="4" t="str">
        <v>Howard Miller 13" Diameter Pewter Finish Round Wall Clock</v>
      </c>
      <c r="Q160" s="4" t="str">
        <v>Avaya 5420 Digital phone</v>
      </c>
      <c r="R160" s="4" t="str">
        <v>OIC Bulk Pack Metal Binder Clips</v>
      </c>
      <c r="S160" s="4" t="str">
        <v>Nu-Dell Leatherette Frames</v>
      </c>
      <c r="T160" s="4" t="str">
        <v>SanDisk Ultra 16 GB MicroSDHC Class 10 Memory Card</v>
      </c>
    </row>
    <row r="161" spans="1:20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23">
        <v>289240</v>
      </c>
      <c r="K161" s="4">
        <v>7</v>
      </c>
      <c r="L161" s="4">
        <v>0</v>
      </c>
      <c r="M161" s="4">
        <v>26.031600000000012</v>
      </c>
      <c r="O161" s="4" t="str">
        <v>Tennsco 6- and 18-Compartment Lockers</v>
      </c>
      <c r="P161" s="4" t="str">
        <v>Bevis Round Bullnose 29" High Table Top</v>
      </c>
      <c r="Q161" s="4" t="str">
        <v>Ativa MDM8000 8-Sheet Micro-Cut Shredder</v>
      </c>
      <c r="R161" s="4" t="str">
        <v>Economy Rollaway Files</v>
      </c>
      <c r="S161" s="4" t="str">
        <v>Angle-D Binders with Locking Rings, Label Holders</v>
      </c>
      <c r="T161" s="4" t="str">
        <v>Newell 350</v>
      </c>
    </row>
    <row r="162" spans="1:20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23">
        <v>354900.00000000006</v>
      </c>
      <c r="K162" s="4">
        <v>5</v>
      </c>
      <c r="L162" s="4">
        <v>0</v>
      </c>
      <c r="M162" s="4">
        <v>17.744999999999962</v>
      </c>
      <c r="O162" s="4" t="str">
        <v>Advantus Plastic Paper Clips</v>
      </c>
      <c r="P162" s="4" t="str">
        <v>Acco 6 Outlet Guardian Premium Plus Surge Suppressor</v>
      </c>
      <c r="Q162" s="4" t="str">
        <v>Wirebound Message Books, Four 2 3/4" x 5" Forms per Page, 600 Sets per Book</v>
      </c>
      <c r="R162" s="4" t="str">
        <v>Eldon Cleatmat Plus Chair Mats for High Pile Carpets</v>
      </c>
      <c r="S162" s="4" t="str">
        <v>Avery Fluorescent Highlighter Four-Color Set</v>
      </c>
      <c r="T162" s="4" t="str">
        <v>SanDisk Cruzer 64 GB USB Flash Drive</v>
      </c>
    </row>
    <row r="163" spans="1:20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23">
        <v>292100</v>
      </c>
      <c r="K163" s="4">
        <v>4</v>
      </c>
      <c r="L163" s="4">
        <v>0.5</v>
      </c>
      <c r="M163" s="4">
        <v>-175.26000000000005</v>
      </c>
      <c r="O163" s="4" t="str">
        <v>Tenex 46" x 60" Computer Anti-Static Chairmat, Rectangular Shaped</v>
      </c>
      <c r="P163" s="4" t="str">
        <v>Avery 487</v>
      </c>
      <c r="Q163" s="4" t="str">
        <v>Plantronics CS510 - Over-the-Head monaural Wireless Headset System</v>
      </c>
      <c r="R163" s="4" t="str">
        <v>Metal Folding Chairs, Beige, 4/Carton</v>
      </c>
      <c r="S163" s="4" t="str">
        <v>Tensor Brushed Steel Torchiere Floor Lamp</v>
      </c>
      <c r="T163" s="4" t="str">
        <v>Grandstream GXP1160 VoIP phone</v>
      </c>
    </row>
    <row r="164" spans="1:20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23">
        <v>508704.00000000006</v>
      </c>
      <c r="K164" s="4">
        <v>6</v>
      </c>
      <c r="L164" s="4">
        <v>0.2</v>
      </c>
      <c r="M164" s="4">
        <v>0</v>
      </c>
      <c r="O164" s="4" t="str">
        <v>Ampad Phone Message Book, Recycled, 400 Message Capacity, 5 ¾” x 11”</v>
      </c>
      <c r="P164" s="4" t="str">
        <v>Southworth 25% Cotton Premium Laser Paper and Envelopes</v>
      </c>
      <c r="Q164" s="4" t="str">
        <v>GBC Velobind Prepunched Cover Sets, Regency Series</v>
      </c>
      <c r="R164" s="4" t="str">
        <v>Hon 4070 Series Pagoda Armless Upholstered Stacking Chairs</v>
      </c>
      <c r="S164" s="4" t="str">
        <v>Staples in misc. colors</v>
      </c>
      <c r="T164" s="4" t="str">
        <v>50 Colored Long Pencils</v>
      </c>
    </row>
    <row r="165" spans="1:20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23">
        <v>77560</v>
      </c>
      <c r="K165" s="4">
        <v>2</v>
      </c>
      <c r="L165" s="4">
        <v>0</v>
      </c>
      <c r="M165" s="4">
        <v>35.677599999999998</v>
      </c>
      <c r="O165" s="4" t="str">
        <v>Kensington Orbit Wireless Mobile Trackball for PC and Mac</v>
      </c>
      <c r="P165" s="4" t="str">
        <v>Vinyl Coated Wire Paper Clips in Organizer Box, 800/Box</v>
      </c>
      <c r="Q165" s="4" t="str">
        <v>Xerox 1945</v>
      </c>
      <c r="R165" s="4" t="str">
        <v>Ibico Plastic Spiral Binding Combs</v>
      </c>
      <c r="S165" s="4" t="str">
        <v>Balt Solid Wood Round Tables</v>
      </c>
      <c r="T165" s="4" t="str">
        <v>Executive Impressions 13" Clairmont Wall Clock</v>
      </c>
    </row>
    <row r="166" spans="1:20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23">
        <v>49632.000000000007</v>
      </c>
      <c r="K166" s="4">
        <v>6</v>
      </c>
      <c r="L166" s="4">
        <v>0.2</v>
      </c>
      <c r="M166" s="4">
        <v>16.750799999999998</v>
      </c>
      <c r="O166" s="4" t="str">
        <v>Plantronics Calisto P620-M USB Wireless Speakerphone System</v>
      </c>
      <c r="P166" s="4" t="str">
        <v>DXL Angle-View Binders with Locking Rings by Samsill</v>
      </c>
      <c r="Q166" s="4" t="str">
        <v>Boston Electric Pencil Sharpener, Model 1818, Charcoal Black</v>
      </c>
      <c r="R166" s="4" t="str">
        <v>Holmes HEPA Air Purifier</v>
      </c>
      <c r="S166" s="4" t="str">
        <v>Brother DCP1000 Digital 3 in 1 Multifunction Machine</v>
      </c>
      <c r="T166" s="4" t="str">
        <v>Avery 486</v>
      </c>
    </row>
    <row r="167" spans="1:20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23">
        <v>17120</v>
      </c>
      <c r="K167" s="4">
        <v>4</v>
      </c>
      <c r="L167" s="4">
        <v>0</v>
      </c>
      <c r="M167" s="4">
        <v>7.7039999999999988</v>
      </c>
      <c r="O167" s="4" t="str">
        <v>Eldon Regeneration Recycled Desk Accessories, Smoke</v>
      </c>
      <c r="P167" s="4" t="str">
        <v>Xerox 1882</v>
      </c>
      <c r="Q167" s="4" t="str">
        <v>ClearOne CHATAttach 160 - speaker phone</v>
      </c>
      <c r="R167" s="4" t="str">
        <v>Hunt Boston Vacuum Mount KS Pencil Sharpener</v>
      </c>
      <c r="S167" s="4" t="str">
        <v>Office Star - Contemporary Task Swivel chair with 2-way adjustable arms, Plum</v>
      </c>
      <c r="T167" s="4" t="str">
        <v>Lesro Sheffield Collection Coffee Table, End Table, Center Table, Corner Table</v>
      </c>
    </row>
    <row r="168" spans="1:20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23">
        <v>13248</v>
      </c>
      <c r="K168" s="4">
        <v>4</v>
      </c>
      <c r="L168" s="4">
        <v>0.2</v>
      </c>
      <c r="M168" s="4">
        <v>3.6431999999999998</v>
      </c>
      <c r="O168" s="4" t="str">
        <v>Cisco SPA 502G IP Phone</v>
      </c>
      <c r="P168" s="4" t="str">
        <v>DAX Cubicle Frames, 8-1/2 x 11</v>
      </c>
      <c r="Q168" s="4" t="str">
        <v>Avery 484</v>
      </c>
      <c r="R168" s="4" t="str">
        <v>Cisco 8x8 Inc. 6753i IP Business Phone System</v>
      </c>
      <c r="S168" s="4" t="str">
        <v>Fellowes PB500 Electric Punch Plastic Comb Binding Machine with Manual Bind</v>
      </c>
      <c r="T168" s="4" t="str">
        <v>DAX Contemporary Wood Frame with Silver Metal Mat, Desktop, 11 x 14 Size</v>
      </c>
    </row>
    <row r="169" spans="1:20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23">
        <v>5560</v>
      </c>
      <c r="K169" s="4">
        <v>2</v>
      </c>
      <c r="L169" s="4">
        <v>0</v>
      </c>
      <c r="M169" s="4">
        <v>1.4455999999999998</v>
      </c>
      <c r="O169" s="4" t="str">
        <v>WD My Passport Ultra 1TB Portable External Hard Drive</v>
      </c>
      <c r="P169" s="4" t="str">
        <v>Xerox 1964</v>
      </c>
      <c r="Q169" s="4" t="str">
        <v>Luxo Professional Magnifying Clamp-On Fluorescent Lamps</v>
      </c>
      <c r="R169" s="4" t="str">
        <v>Adams Telephone Message Book W/Dividers/Space For Phone Numbers, 5 1/4"X8 1/2", 300/Messages</v>
      </c>
      <c r="S169" s="4" t="str">
        <v>Balt Solid Wood Rectangular Table</v>
      </c>
      <c r="T169" s="4" t="str">
        <v>Eureka The Boss Plus 12-Amp Hard Box Upright Vacuum, Red</v>
      </c>
    </row>
    <row r="170" spans="1:20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23">
        <v>364080.00000000006</v>
      </c>
      <c r="K170" s="4">
        <v>2</v>
      </c>
      <c r="L170" s="4">
        <v>0.2</v>
      </c>
      <c r="M170" s="4">
        <v>9.1020000000000039</v>
      </c>
      <c r="O170" s="4" t="str">
        <v>Tops Green Bar Computer Printout Paper</v>
      </c>
      <c r="P170" s="4" t="str">
        <v>Newell 333</v>
      </c>
      <c r="Q170" s="4" t="str">
        <v>BOSTON Model 1800 Electric Pencil Sharpeners, Putty/Woodgrain</v>
      </c>
      <c r="R170" s="4" t="str">
        <v>Kensington 7 Outlet MasterPiece HOMEOFFICE Power Control Center</v>
      </c>
      <c r="S170" s="4" t="str">
        <v>Wilson Jones Heavy-Duty Casebound Ring Binders with Metal Hinges</v>
      </c>
      <c r="T170" s="4" t="str">
        <v>Dixon Ticonderoga Maple Cedar Pencil, #2</v>
      </c>
    </row>
    <row r="171" spans="1:20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23">
        <v>27680.000000000004</v>
      </c>
      <c r="K171" s="4">
        <v>2</v>
      </c>
      <c r="L171" s="4">
        <v>0.2</v>
      </c>
      <c r="M171" s="4">
        <v>9.6879999999999988</v>
      </c>
      <c r="O171" s="4" t="str">
        <v>Newell 3-Hole Punched Plastic Slotted Magazine Holders for Binders</v>
      </c>
      <c r="P171" s="4" t="str">
        <v>Stanley Bostitch Contemporary Electric Pencil Sharpeners</v>
      </c>
      <c r="Q171" s="4" t="str">
        <v>Cush Cases Heavy Duty Rugged Cover Case for Samsung Galaxy S5 - Purple</v>
      </c>
      <c r="R171" s="4" t="str">
        <v>Cubify CubeX 3D Printer Double Head Print</v>
      </c>
      <c r="S171" s="4" t="str">
        <v>Tenex Chairmats For Use with Hard Floors</v>
      </c>
      <c r="T171" s="4" t="str">
        <v>Hot File 7-Pocket, Floor Stand</v>
      </c>
    </row>
    <row r="172" spans="1:20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23">
        <v>4896.0000000000009</v>
      </c>
      <c r="K172" s="4">
        <v>3</v>
      </c>
      <c r="L172" s="4">
        <v>0.7</v>
      </c>
      <c r="M172" s="4">
        <v>-3.4271999999999991</v>
      </c>
      <c r="O172" s="4" t="str">
        <v>Eldon Shelf Savers Cubes and Bins</v>
      </c>
      <c r="P172" s="4" t="str">
        <v>APC 7 Outlet Network SurgeArrest Surge Protector</v>
      </c>
      <c r="Q172" s="4" t="str">
        <v>Logitech Illuminated - Keyboard</v>
      </c>
      <c r="R172" s="4" t="str">
        <v>Pressboard Covers with Storage Hooks, 9 1/2" x 11", Light Blue</v>
      </c>
      <c r="S172" s="4" t="str">
        <v>Mophie Juice Pack Helium for iPhone</v>
      </c>
      <c r="T172" s="4" t="str">
        <v>Fiskars 8" Scissors, 2/Pack</v>
      </c>
    </row>
    <row r="173" spans="1:20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23">
        <v>1799970</v>
      </c>
      <c r="K173" s="4">
        <v>3</v>
      </c>
      <c r="L173" s="4">
        <v>0</v>
      </c>
      <c r="M173" s="4">
        <v>701.98829999999998</v>
      </c>
      <c r="O173" s="4" t="str">
        <v>Motorola L703CM</v>
      </c>
      <c r="P173" s="4" t="str">
        <v>Fiskars Softgrip Scissors</v>
      </c>
      <c r="Q173" s="4" t="str">
        <v>Wi-Ex zBoost YX540 Cellular Phone Signal Booster</v>
      </c>
      <c r="R173" s="4" t="str">
        <v>DAX Metal Frame, Desktop, Stepped-Edge</v>
      </c>
      <c r="S173" s="4" t="str">
        <v>Howard Miller 11-1/2" Diameter Grantwood Wall Clock</v>
      </c>
      <c r="T173" s="4" t="str">
        <v>Fellowes Command Center 5-outlet power strip</v>
      </c>
    </row>
    <row r="174" spans="1:20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23">
        <v>51840</v>
      </c>
      <c r="K174" s="4">
        <v>8</v>
      </c>
      <c r="L174" s="4">
        <v>0</v>
      </c>
      <c r="M174" s="4">
        <v>24.883200000000002</v>
      </c>
      <c r="O174" s="4" t="str">
        <v>Ibico EPK-21 Electric Binding System</v>
      </c>
      <c r="P174" s="4" t="str">
        <v>Safco Value Mate Series Steel Bookcases, Baked Enamel Finish on Steel, Gray</v>
      </c>
      <c r="Q174" s="4" t="str">
        <v>HP Standard 104 key PS/2 Keyboard</v>
      </c>
      <c r="R174" s="4" t="str">
        <v>Panasonic KX TS208W Corded phone</v>
      </c>
      <c r="S174" s="4" t="str">
        <v>Tenex B1-RE Series Chair Mats for Low Pile Carpets</v>
      </c>
      <c r="T174" s="4" t="str">
        <v>Hewlett Packard 610 Color Digital Copier / Printer</v>
      </c>
    </row>
    <row r="175" spans="1:20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23">
        <v>13049.999999999998</v>
      </c>
      <c r="K175" s="4">
        <v>5</v>
      </c>
      <c r="L175" s="4">
        <v>0</v>
      </c>
      <c r="M175" s="4">
        <v>6.0029999999999992</v>
      </c>
      <c r="O175" s="4" t="str">
        <v>Xerox 1997</v>
      </c>
      <c r="P175" s="4" t="str">
        <v>Recycled Interoffice Envelopes with String and Button Closure, 10 x 13</v>
      </c>
      <c r="Q175" s="4" t="str">
        <v>Executive Impressions Supervisor Wall Clock</v>
      </c>
      <c r="R175" s="4" t="str">
        <v>Recycled Desk Saver Line "While You Were Out" Book, 5 1/2" X 4"</v>
      </c>
      <c r="S175" s="4" t="str">
        <v>Bush Saratoga Collection 5-Shelf Bookcase, Hanover Cherry, *Special Order</v>
      </c>
      <c r="T175" s="4" t="str">
        <v>Acco Perma 3000 Stacking Storage Drawers</v>
      </c>
    </row>
    <row r="176" spans="1:20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23">
        <v>33750</v>
      </c>
      <c r="K176" s="4">
        <v>5</v>
      </c>
      <c r="L176" s="4">
        <v>0</v>
      </c>
      <c r="M176" s="4">
        <v>16.875</v>
      </c>
      <c r="O176" s="4" t="str">
        <v>Tenex 46" x 60" Computer Anti-Static Chairmat, Rectangular Shaped</v>
      </c>
      <c r="P176" s="4" t="str">
        <v>Flat Face Poster Frame</v>
      </c>
      <c r="Q176" s="4" t="str">
        <v>Belkin F8E887 USB Wired Ergonomic Keyboard</v>
      </c>
      <c r="R176" s="4" t="str">
        <v>Bretford CR8500 Series Meeting Room Furniture</v>
      </c>
      <c r="S176" s="4" t="str">
        <v>Contract Clock, 14", Brown</v>
      </c>
      <c r="T176" s="4" t="str">
        <v>Eldon 400 Class Desk Accessories, Black Carbon</v>
      </c>
    </row>
    <row r="177" spans="1:20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23">
        <v>201584</v>
      </c>
      <c r="K177" s="4">
        <v>2</v>
      </c>
      <c r="L177" s="4">
        <v>0.2</v>
      </c>
      <c r="M177" s="4">
        <v>20.158400000000015</v>
      </c>
      <c r="O177" s="4" t="str">
        <v>Eldon Expressions Punched Metal &amp; Wood Desk Accessories, Black &amp; Cherry</v>
      </c>
      <c r="P177" s="4" t="str">
        <v>Global Super Steno Chair</v>
      </c>
      <c r="Q177" s="4" t="str">
        <v>Fellowes Staxonsteel Drawer Files</v>
      </c>
      <c r="R177" s="4" t="str">
        <v>Xerox 19</v>
      </c>
      <c r="S177" s="4" t="str">
        <v>Xerox 1966</v>
      </c>
      <c r="T177" s="4" t="str">
        <v>File Shuttle II and Handi-File, Black</v>
      </c>
    </row>
    <row r="178" spans="1:20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23">
        <v>9702.0000000000018</v>
      </c>
      <c r="K178" s="4">
        <v>3</v>
      </c>
      <c r="L178" s="4">
        <v>0.7</v>
      </c>
      <c r="M178" s="4">
        <v>-7.1147999999999989</v>
      </c>
      <c r="O178" s="4" t="str">
        <v>GBC Standard Therm-A-Bind Covers</v>
      </c>
      <c r="P178" s="4" t="str">
        <v>Kingston Digital DataTraveler 16GB USB 2.0</v>
      </c>
      <c r="Q178" s="4" t="str">
        <v>V7 USB Numeric Keypad</v>
      </c>
      <c r="R178" s="4" t="str">
        <v>Global Executive Mid-Back Manager's Chair</v>
      </c>
      <c r="S178" s="4" t="str">
        <v>Tuff Stuff Recycled Round Ring Binders</v>
      </c>
      <c r="T178" s="4" t="str">
        <v>Aluminum Screw Posts</v>
      </c>
    </row>
    <row r="179" spans="1:20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23">
        <v>111984</v>
      </c>
      <c r="K179" s="4">
        <v>2</v>
      </c>
      <c r="L179" s="4">
        <v>0.2</v>
      </c>
      <c r="M179" s="4">
        <v>11.198400000000003</v>
      </c>
      <c r="O179" s="4" t="str">
        <v>Panasonic KP-380BK Classic Electric Pencil Sharpener</v>
      </c>
      <c r="P179" s="4" t="str">
        <v>GBC Standard Plastic Binding Systems Combs</v>
      </c>
      <c r="Q179" s="4" t="str">
        <v>GBC VeloBinder Strips</v>
      </c>
      <c r="R179" s="4" t="str">
        <v>Strathmore Photo Mount Cards</v>
      </c>
      <c r="S179" s="4" t="str">
        <v>Ultra Door Pull Handle</v>
      </c>
      <c r="T179" s="4" t="str">
        <v>Xerox 1920</v>
      </c>
    </row>
    <row r="180" spans="1:20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23">
        <v>27720</v>
      </c>
      <c r="K180" s="4">
        <v>9</v>
      </c>
      <c r="L180" s="4">
        <v>0</v>
      </c>
      <c r="M180" s="4">
        <v>13.3056</v>
      </c>
      <c r="O180" s="4" t="str">
        <v>Acco 3-Hole Punch</v>
      </c>
      <c r="P180" s="4" t="str">
        <v>OIC Binder Clips</v>
      </c>
      <c r="Q180" s="4" t="str">
        <v>Fellowes Super Stor/Drawer Files</v>
      </c>
      <c r="R180" s="4" t="str">
        <v>Hon Deluxe Fabric Upholstered Stacking Chairs</v>
      </c>
      <c r="S180" s="4" t="str">
        <v>Avery 506</v>
      </c>
      <c r="T180" s="4" t="str">
        <v>Rediform Voice Mail Log Books</v>
      </c>
    </row>
    <row r="181" spans="1:20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23">
        <v>43000</v>
      </c>
      <c r="K181" s="4">
        <v>5</v>
      </c>
      <c r="L181" s="4">
        <v>0</v>
      </c>
      <c r="M181" s="4">
        <v>20.21</v>
      </c>
      <c r="O181" s="4" t="str">
        <v>Safco Steel Mobile File Cart</v>
      </c>
      <c r="P181" s="4" t="str">
        <v>Harmony Air Purifier</v>
      </c>
      <c r="Q181" s="4" t="str">
        <v>Avery 480</v>
      </c>
      <c r="R181" s="4" t="str">
        <v>SAFCO PlanMaster Heigh-Adjustable Drafting Table Base, 43w x 30d x 30-37h, Black</v>
      </c>
      <c r="S181" s="4" t="str">
        <v>Chromcraft Bull-Nose Wood 48" x 96" Rectangular Conference Tables</v>
      </c>
      <c r="T181" s="4" t="str">
        <v>Fellowes Neat Ideas Storage Cubes</v>
      </c>
    </row>
    <row r="182" spans="1:20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23">
        <v>30768</v>
      </c>
      <c r="K182" s="4">
        <v>2</v>
      </c>
      <c r="L182" s="4">
        <v>0.2</v>
      </c>
      <c r="M182" s="4">
        <v>8.0766000000000027</v>
      </c>
      <c r="O182" s="4" t="str">
        <v>Brites Rubber Bands, 1 1/2 oz. Box</v>
      </c>
      <c r="P182" s="4" t="str">
        <v>Logitech Trackman Marble Mouse</v>
      </c>
      <c r="Q182" s="4" t="str">
        <v>Global Executive Mid-Back Manager's Chair</v>
      </c>
      <c r="R182" s="4" t="str">
        <v>Office Impressions Heavy Duty Welded Shelving &amp; Multimedia Storage Drawers</v>
      </c>
      <c r="S182" s="4" t="str">
        <v>Elite 5" Scissors</v>
      </c>
      <c r="T182" s="4" t="str">
        <v>Plantronics MX500i Earset</v>
      </c>
    </row>
    <row r="183" spans="1:20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23">
        <v>385686</v>
      </c>
      <c r="K183" s="4">
        <v>1</v>
      </c>
      <c r="L183" s="4">
        <v>0.3</v>
      </c>
      <c r="M183" s="4">
        <v>-60.607800000000026</v>
      </c>
      <c r="O183" s="4" t="str">
        <v>Ibico Plastic Spiral Binding Combs</v>
      </c>
      <c r="P183" s="4" t="str">
        <v>O'Sullivan 2-Shelf Heavy-Duty Bookcases</v>
      </c>
      <c r="Q183" s="4" t="str">
        <v>Newell 343</v>
      </c>
      <c r="R183" s="4" t="str">
        <v>Tenex Chairmats For Use with Hard Floors</v>
      </c>
      <c r="S183" s="4" t="str">
        <v>Brown Kraft Recycled Envelopes</v>
      </c>
      <c r="T183" s="4" t="str">
        <v>Acme Value Line Scissors</v>
      </c>
    </row>
    <row r="184" spans="1:20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23">
        <v>7900</v>
      </c>
      <c r="K184" s="4">
        <v>2</v>
      </c>
      <c r="L184" s="4">
        <v>0</v>
      </c>
      <c r="M184" s="4">
        <v>2.0540000000000003</v>
      </c>
      <c r="O184" s="4" t="str">
        <v>GBC VeloBind Cover Sets</v>
      </c>
      <c r="P184" s="4" t="str">
        <v>Hoover Commercial Lightweight Upright Vacuum with E-Z Empty Dirt Cup</v>
      </c>
      <c r="Q184" s="4" t="str">
        <v>GBC DocuBind P50 Personal Binding Machine</v>
      </c>
      <c r="R184" s="4" t="str">
        <v>Fellowes 8 Outlet Superior Workstation Surge Protector w/o Phone/Fax/Modem Protection</v>
      </c>
      <c r="S184" s="4" t="str">
        <v>Eldon Shelf Savers Cubes and Bins</v>
      </c>
      <c r="T184" s="4" t="str">
        <v>Xerox 1930</v>
      </c>
    </row>
    <row r="185" spans="1:20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23">
        <v>635960</v>
      </c>
      <c r="K185" s="4">
        <v>4</v>
      </c>
      <c r="L185" s="4">
        <v>0</v>
      </c>
      <c r="M185" s="4">
        <v>165.34960000000001</v>
      </c>
      <c r="O185" s="4" t="str">
        <v>Plantronics Audio 478 Stereo USB Headset</v>
      </c>
      <c r="P185" s="4" t="str">
        <v>Zipper Ring Binder Pockets</v>
      </c>
      <c r="Q185" s="4" t="str">
        <v>Imation Clip USB flash drive - 8 GB</v>
      </c>
      <c r="R185" s="4" t="str">
        <v>Avery 50</v>
      </c>
      <c r="S185" s="4" t="str">
        <v>Polycom VoiceStation 500 Conference phone</v>
      </c>
      <c r="T185" s="4" t="str">
        <v>Recycled Steel Personal File for Hanging File Folders</v>
      </c>
    </row>
    <row r="186" spans="1:20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23">
        <v>142360</v>
      </c>
      <c r="K186" s="4">
        <v>2</v>
      </c>
      <c r="L186" s="4">
        <v>0</v>
      </c>
      <c r="M186" s="4">
        <v>38.437200000000004</v>
      </c>
      <c r="O186" s="4" t="str">
        <v>Stockwell Push Pins</v>
      </c>
      <c r="P186" s="4" t="str">
        <v>Memorex Mini Travel Drive 32 GB USB 2.0 Flash Drive</v>
      </c>
      <c r="Q186" s="4" t="str">
        <v>Adtran 1202752G1</v>
      </c>
      <c r="R186" s="4" t="str">
        <v>Premier Automatic Letter Opener</v>
      </c>
      <c r="S186" s="4" t="str">
        <v>C-Line Cubicle Keepers Polyproplyene Holder With Velcro Backings</v>
      </c>
      <c r="T186" s="4" t="str">
        <v>KI Conference Tables</v>
      </c>
    </row>
    <row r="187" spans="1:20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23">
        <v>61060</v>
      </c>
      <c r="K187" s="4">
        <v>2</v>
      </c>
      <c r="L187" s="4">
        <v>0</v>
      </c>
      <c r="M187" s="4">
        <v>28.087600000000002</v>
      </c>
      <c r="O187" s="4" t="str">
        <v>Xerox 21</v>
      </c>
      <c r="P187" s="4" t="str">
        <v>Mitel MiVoice 5330e IP Phone</v>
      </c>
      <c r="Q187" s="4" t="str">
        <v>Global High-Back Leather Tilter, Burgundy</v>
      </c>
      <c r="R187" s="4" t="str">
        <v>Global Commerce Series High-Back Swivel/Tilt Chairs</v>
      </c>
      <c r="S187" s="4" t="str">
        <v>Gould Plastics 9-Pocket Panel Bin, 18-3/8w x 5-1/4d x 20-1/2h, Black</v>
      </c>
      <c r="T187" s="4" t="str">
        <v>Tennsco 6- and 18-Compartment Lockers</v>
      </c>
    </row>
    <row r="188" spans="1:20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23">
        <v>29240</v>
      </c>
      <c r="K188" s="4">
        <v>4</v>
      </c>
      <c r="L188" s="4">
        <v>0</v>
      </c>
      <c r="M188" s="4">
        <v>13.742799999999999</v>
      </c>
      <c r="O188" s="4" t="str">
        <v>Avery 478</v>
      </c>
      <c r="P188" s="4" t="str">
        <v>Nortel Meridian M5316 Digital phone</v>
      </c>
      <c r="Q188" s="4" t="str">
        <v>Belkin F8E887 USB Wired Ergonomic Keyboard</v>
      </c>
      <c r="R188" s="4" t="str">
        <v>Things To Do Today Spiral Book</v>
      </c>
      <c r="S188" s="4" t="str">
        <v>Tenex Contemporary Contur Chairmats for Low and Medium Pile Carpet, Computer, 39" x 49"</v>
      </c>
      <c r="T188" s="4" t="str">
        <v>Acco Hot Clips Clips to Go</v>
      </c>
    </row>
    <row r="189" spans="1:20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23">
        <v>61192</v>
      </c>
      <c r="K189" s="4">
        <v>1</v>
      </c>
      <c r="L189" s="4">
        <v>0.2</v>
      </c>
      <c r="M189" s="4">
        <v>6.1192000000000011</v>
      </c>
      <c r="O189" s="4" t="str">
        <v>Things To Do Today Spiral Book</v>
      </c>
      <c r="P189" s="4" t="str">
        <v>GBC Premium Transparent Covers with Diagonal Lined Pattern</v>
      </c>
      <c r="Q189" s="4" t="str">
        <v>Novimex Fabric Task Chair</v>
      </c>
      <c r="R189" s="4" t="str">
        <v>Fellowes Bankers Box Staxonsteel Drawer File/Stacking System</v>
      </c>
      <c r="S189" s="4" t="str">
        <v>Manila Recycled Extra-Heavyweight Clasp Envelopes, 6" x 9"</v>
      </c>
      <c r="T189" s="4" t="str">
        <v>Jensen SMPS-640 - speaker phone</v>
      </c>
    </row>
    <row r="190" spans="1:20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23">
        <v>20736.000000000004</v>
      </c>
      <c r="K190" s="4">
        <v>4</v>
      </c>
      <c r="L190" s="4">
        <v>0.2</v>
      </c>
      <c r="M190" s="4">
        <v>7.2576000000000001</v>
      </c>
      <c r="O190" s="4" t="str">
        <v>36X48 HARDFLOOR CHAIRMAT</v>
      </c>
      <c r="P190" s="4" t="str">
        <v>Black Avery Memo-Size 3-Ring Binder, 5 1/2" x 8 1/2"</v>
      </c>
      <c r="Q190" s="4" t="str">
        <v>Cisco SPA301</v>
      </c>
      <c r="R190" s="4" t="str">
        <v>Verbatim 25 GB 6x Blu-ray Single Layer Recordable Disc, 10/Pack</v>
      </c>
      <c r="S190" s="4" t="str">
        <v>Avery Trapezoid Ring Binder, 3" Capacity, Black, 1040 sheets</v>
      </c>
      <c r="T190" s="4" t="str">
        <v>Deflect-o DuraMat Antistatic Studded Beveled Mat for Medium Pile Carpeting</v>
      </c>
    </row>
    <row r="191" spans="1:20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23">
        <v>64704.000000000007</v>
      </c>
      <c r="K191" s="4">
        <v>3</v>
      </c>
      <c r="L191" s="4">
        <v>0.2</v>
      </c>
      <c r="M191" s="4">
        <v>23.455199999999998</v>
      </c>
      <c r="O191" s="4" t="str">
        <v>Security-Tint Envelopes</v>
      </c>
      <c r="P191" s="4" t="str">
        <v>BIC Brite Liner Highlighters, Chisel Tip</v>
      </c>
      <c r="Q191" s="4" t="str">
        <v>Lumber Crayons</v>
      </c>
      <c r="R191" s="4" t="str">
        <v>Apple iPhone 5S</v>
      </c>
      <c r="S191" s="4" t="str">
        <v>Premier Elliptical Ring Binder, Black</v>
      </c>
      <c r="T191" s="4" t="str">
        <v>Trav-L-File Heavy-Duty Shuttle II, Black</v>
      </c>
    </row>
    <row r="192" spans="1:20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23">
        <v>1810</v>
      </c>
      <c r="K192" s="4">
        <v>1</v>
      </c>
      <c r="L192" s="4">
        <v>0</v>
      </c>
      <c r="M192" s="4">
        <v>0.65159999999999996</v>
      </c>
      <c r="O192" s="4" t="str">
        <v>Color-Coded Legal Exhibit Labels</v>
      </c>
      <c r="P192" s="4" t="str">
        <v>Innergie mMini Combo Duo USB Travel Charging Kit</v>
      </c>
      <c r="Q192" s="4" t="str">
        <v>Acco Hanging Data Binders</v>
      </c>
      <c r="R192" s="4" t="str">
        <v>Plantronics S12 Corded Telephone Headset System</v>
      </c>
      <c r="S192" s="4" t="str">
        <v>Chromcraft Rectangular Conference Tables</v>
      </c>
      <c r="T192" s="4" t="str">
        <v>Wilson Jones data.warehouse D-Ring Binders with DublLock</v>
      </c>
    </row>
    <row r="193" spans="1:20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23">
        <v>17088</v>
      </c>
      <c r="K193" s="4">
        <v>2</v>
      </c>
      <c r="L193" s="4">
        <v>0.2</v>
      </c>
      <c r="M193" s="4">
        <v>1.0679999999999996</v>
      </c>
      <c r="O193" s="4" t="str">
        <v>Nu-Dell Executive Frame</v>
      </c>
      <c r="P193" s="4" t="str">
        <v>Avery Non-Stick Binders</v>
      </c>
      <c r="Q193" s="4" t="str">
        <v>12-1/2 Diameter Round Wall Clock</v>
      </c>
      <c r="R193" s="4" t="str">
        <v>Logitech B530 USB Headset - headset - Full size, Binaural</v>
      </c>
      <c r="S193" s="4" t="str">
        <v>Xerox 200</v>
      </c>
      <c r="T193" s="4" t="str">
        <v>Prang Colored Pencils</v>
      </c>
    </row>
    <row r="194" spans="1:20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23">
        <v>60144.000000000007</v>
      </c>
      <c r="K194" s="4">
        <v>6</v>
      </c>
      <c r="L194" s="4">
        <v>0.2</v>
      </c>
      <c r="M194" s="4">
        <v>20.298599999999993</v>
      </c>
      <c r="O194" s="4" t="str">
        <v>Standard Rollaway File with Lock</v>
      </c>
      <c r="P194" s="4" t="str">
        <v>Maxell DVD-RAM Discs</v>
      </c>
      <c r="Q194" s="4" t="str">
        <v>Hoover Portapower Portable Vacuum</v>
      </c>
      <c r="R194" s="4" t="str">
        <v>Hon GuestStacker Chair</v>
      </c>
      <c r="S194" s="4" t="str">
        <v>Honeywell Quietcare HEPA Air Cleaner</v>
      </c>
      <c r="T194" s="4" t="str">
        <v>ACCOHIDE 3-Ring Binder, Blue, 1"</v>
      </c>
    </row>
    <row r="195" spans="1:20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23">
        <v>59760</v>
      </c>
      <c r="K195" s="4">
        <v>1</v>
      </c>
      <c r="L195" s="4">
        <v>0</v>
      </c>
      <c r="M195" s="4">
        <v>16.732800000000005</v>
      </c>
      <c r="O195" s="4" t="str">
        <v>Cardinal Slant-D Ring Binder, Heavy Gauge Vinyl</v>
      </c>
      <c r="P195" s="4" t="str">
        <v>EcoTones Memo Sheets</v>
      </c>
      <c r="Q195" s="4" t="str">
        <v>StarTech.com 10/100 VDSL2 Ethernet Extender Kit</v>
      </c>
      <c r="R195" s="4" t="str">
        <v>Deflect-o EconoMat Studded, No Bevel Mat for Low Pile Carpeting</v>
      </c>
      <c r="S195" s="4" t="str">
        <v>Logitech Wireless Boombox Speaker - portable - wireless, wired</v>
      </c>
      <c r="T195" s="4" t="str">
        <v>Staple holder</v>
      </c>
    </row>
    <row r="196" spans="1:20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23">
        <v>12960</v>
      </c>
      <c r="K196" s="4">
        <v>2</v>
      </c>
      <c r="L196" s="4">
        <v>0</v>
      </c>
      <c r="M196" s="4">
        <v>6.3504000000000005</v>
      </c>
      <c r="O196" s="4" t="str">
        <v>Dot Matrix Printer Tape Reel Labels, White, 5000/Box</v>
      </c>
      <c r="P196" s="4" t="str">
        <v>Wilson Jones Standard D-Ring Binders</v>
      </c>
      <c r="Q196" s="4" t="str">
        <v>Xerox 1986</v>
      </c>
      <c r="R196" s="4" t="str">
        <v>SAFCO Mobile Desk Side File, Wire Frame</v>
      </c>
      <c r="S196" s="4" t="str">
        <v>Memorex Froggy Flash Drive 4 GB</v>
      </c>
      <c r="T196" s="4" t="str">
        <v>Wilson Jones International Size A4 Ring Binders</v>
      </c>
    </row>
    <row r="197" spans="1:20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23">
        <v>87710</v>
      </c>
      <c r="K197" s="4">
        <v>7</v>
      </c>
      <c r="L197" s="4">
        <v>0</v>
      </c>
      <c r="M197" s="4">
        <v>41.223699999999994</v>
      </c>
      <c r="O197" s="4" t="str">
        <v>Executive Impressions 13" Clairmont Wall Clock</v>
      </c>
      <c r="P197" s="4" t="str">
        <v>Electrix Fluorescent Magnifier Lamps &amp; Weighted Base</v>
      </c>
      <c r="Q197" s="4" t="str">
        <v>Hon Comfortask Task/Swivel Chairs</v>
      </c>
      <c r="R197" s="4" t="str">
        <v>Sortfiler Multipurpose Personal File Organizer, Black</v>
      </c>
      <c r="S197" s="4" t="str">
        <v>REDIFORM Incoming/Outgoing Call Register, 11" X 8 1/2", 100 Messages</v>
      </c>
      <c r="T197" s="4" t="str">
        <v>AT&amp;T SB67148 SynJ</v>
      </c>
    </row>
    <row r="198" spans="1:20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23">
        <v>83920</v>
      </c>
      <c r="K198" s="4">
        <v>4</v>
      </c>
      <c r="L198" s="4">
        <v>0</v>
      </c>
      <c r="M198" s="4">
        <v>21.819200000000002</v>
      </c>
      <c r="O198" s="4" t="str">
        <v>Samsung Galaxy S4 Mini</v>
      </c>
      <c r="P198" s="4" t="str">
        <v>Hoover Replacement Belt for Commercial Guardsman Heavy-Duty Upright Vacuum</v>
      </c>
      <c r="Q198" s="4" t="str">
        <v>Ativa D5772 2-Line 5.8GHz Digital Expandable Corded/Cordless Phone System with Answering &amp; Caller ID/Call Waiting, Black/Silver</v>
      </c>
      <c r="R198" s="4" t="str">
        <v>Avery Triangle Shaped Sheet Lifters, Black, 2/Pack</v>
      </c>
      <c r="S198" s="4" t="str">
        <v>Grip Seal Envelopes</v>
      </c>
      <c r="T198" s="4" t="str">
        <v>Tenex Personal Project File with Scoop Front Design, Black</v>
      </c>
    </row>
    <row r="199" spans="1:20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23">
        <v>62040.000000000007</v>
      </c>
      <c r="K199" s="4">
        <v>5</v>
      </c>
      <c r="L199" s="4">
        <v>0.2</v>
      </c>
      <c r="M199" s="4">
        <v>4.6530000000000022</v>
      </c>
      <c r="O199" s="4" t="str">
        <v>Nokia Lumia 521 (T-Mobile)</v>
      </c>
      <c r="P199" s="4" t="str">
        <v>Xerox 223</v>
      </c>
      <c r="Q199" s="4" t="str">
        <v>Fellowes Premier Superior Surge Suppressor, 10-Outlet, With Phone and Remote</v>
      </c>
      <c r="R199" s="4" t="str">
        <v>Avery 520</v>
      </c>
      <c r="S199" s="4" t="str">
        <v>Standard Rollaway File with Lock</v>
      </c>
      <c r="T199" s="4" t="str">
        <v>Apple iPhone 5C</v>
      </c>
    </row>
    <row r="200" spans="1:20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23">
        <v>526582</v>
      </c>
      <c r="K200" s="4">
        <v>2</v>
      </c>
      <c r="L200" s="4">
        <v>0.3</v>
      </c>
      <c r="M200" s="4">
        <v>-52.658199999999965</v>
      </c>
      <c r="O200" s="4" t="str">
        <v>Square Credit Card Reader</v>
      </c>
      <c r="P200" s="4" t="str">
        <v>Innergie mMini Combo Duo USB Travel Charging Kit</v>
      </c>
      <c r="Q200" s="4" t="str">
        <v>Xerox 1946</v>
      </c>
      <c r="R200" s="4" t="str">
        <v>Global Leather Highback Executive Chair with Pneumatic Height Adjustment, Black</v>
      </c>
      <c r="S200" s="4" t="str">
        <v>Boston 16801 Nautilus Battery Pencil Sharpener</v>
      </c>
      <c r="T200" s="4" t="str">
        <v>DAX Natural Wood-Tone Poster Frame</v>
      </c>
    </row>
    <row r="201" spans="1:20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23">
        <v>9612</v>
      </c>
      <c r="K201" s="4">
        <v>6</v>
      </c>
      <c r="L201" s="4">
        <v>0.7</v>
      </c>
      <c r="M201" s="4">
        <v>-7.3691999999999993</v>
      </c>
      <c r="O201" s="4" t="str">
        <v>Vinyl Coated Wire Paper Clips in Organizer Box, 800/Box</v>
      </c>
      <c r="P201" s="4" t="str">
        <v>APC 7 Outlet Network SurgeArrest Surge Protector</v>
      </c>
      <c r="Q201" s="4" t="str">
        <v>Newell 317</v>
      </c>
      <c r="R201" s="4" t="str">
        <v>Cardinal Slant-D Ring Binders</v>
      </c>
      <c r="S201" s="4" t="str">
        <v>Lenovo 17-Key USB Numeric Keypad</v>
      </c>
      <c r="T201" s="4" t="str">
        <v>Things To Do Today Spiral Book</v>
      </c>
    </row>
    <row r="202" spans="1:20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23">
        <v>33290</v>
      </c>
      <c r="K202" s="4">
        <v>1</v>
      </c>
      <c r="L202" s="4">
        <v>0</v>
      </c>
      <c r="M202" s="4">
        <v>7.9895999999999994</v>
      </c>
      <c r="O202" s="4" t="str">
        <v>Xerox 1893</v>
      </c>
      <c r="P202" s="4" t="str">
        <v>Fiskars Softgrip Scissors</v>
      </c>
      <c r="Q202" s="4" t="str">
        <v>Verbatim 25 GB 6x Blu-ray Single Layer Recordable Disc, 25/Pack</v>
      </c>
      <c r="R202" s="4" t="str">
        <v>Avaya 5410 Digital phone</v>
      </c>
      <c r="S202" s="4" t="str">
        <v>Hon Every-Day Series Multi-Task Chairs</v>
      </c>
      <c r="T202" s="4" t="str">
        <v>Hon 61000 Series Interactive Training Tables</v>
      </c>
    </row>
    <row r="203" spans="1:20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23">
        <v>13120</v>
      </c>
      <c r="K203" s="4">
        <v>4</v>
      </c>
      <c r="L203" s="4">
        <v>0</v>
      </c>
      <c r="M203" s="4">
        <v>3.8047999999999984</v>
      </c>
      <c r="O203" s="4" t="str">
        <v>Avery Trapezoid Ring Binder, 3" Capacity, Black, 1040 sheets</v>
      </c>
      <c r="P203" s="4" t="str">
        <v>Canon PC940 Copier</v>
      </c>
      <c r="Q203" s="4" t="str">
        <v>AT&amp;T 17929 Lendline Telephone</v>
      </c>
      <c r="R203" s="4" t="str">
        <v>Mead 1st Gear 2" Zipper Binder, Asst. Colors</v>
      </c>
      <c r="S203" s="4" t="str">
        <v>C-Line Peel &amp; Stick Add-On Filing Pockets, 8-3/4 x 5-1/8, 10/Pack</v>
      </c>
      <c r="T203" s="4" t="str">
        <v>Acme Galleria Hot Forged Steel Scissors with Colored Handles</v>
      </c>
    </row>
    <row r="204" spans="1:20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23">
        <v>368910</v>
      </c>
      <c r="K204" s="4">
        <v>9</v>
      </c>
      <c r="L204" s="4">
        <v>0</v>
      </c>
      <c r="M204" s="4">
        <v>180.76590000000002</v>
      </c>
      <c r="O204" s="4" t="str">
        <v>Polycom CX300 Desktop Phone USB VoIP phone</v>
      </c>
      <c r="P204" s="4" t="str">
        <v>Newell 324</v>
      </c>
      <c r="Q204" s="4" t="str">
        <v>Safco Industrial Wire Shelving</v>
      </c>
      <c r="R204" s="4" t="str">
        <v>Plantronics Cordless Phone Headset with In-line Volume - M214C</v>
      </c>
      <c r="S204" s="4" t="str">
        <v>Global Troy Executive Leather Low-Back Tilter</v>
      </c>
      <c r="T204" s="4" t="str">
        <v>Xerox 1977</v>
      </c>
    </row>
    <row r="205" spans="1:20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23">
        <v>18620</v>
      </c>
      <c r="K205" s="4">
        <v>2</v>
      </c>
      <c r="L205" s="4">
        <v>0</v>
      </c>
      <c r="M205" s="4">
        <v>5.399799999999999</v>
      </c>
      <c r="O205" s="4" t="str">
        <v>Boston 16801 Nautilus Battery Pencil Sharpener</v>
      </c>
      <c r="P205" s="4" t="str">
        <v>Binding Machine Supplies</v>
      </c>
      <c r="Q205" s="4" t="str">
        <v>Plantronics Cordless Phone Headset with In-line Volume - M214C</v>
      </c>
      <c r="R205" s="4" t="str">
        <v>Xerox 1960</v>
      </c>
      <c r="S205" s="4" t="str">
        <v>BOSTON Model 1800 Electric Pencil Sharpeners, Putty/Woodgrain</v>
      </c>
      <c r="T205" s="4" t="str">
        <v>Easy-staple paper</v>
      </c>
    </row>
    <row r="206" spans="1:20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23">
        <v>719976.00000000012</v>
      </c>
      <c r="K206" s="4">
        <v>3</v>
      </c>
      <c r="L206" s="4">
        <v>0.2</v>
      </c>
      <c r="M206" s="4">
        <v>134.99549999999999</v>
      </c>
      <c r="O206" s="4" t="str">
        <v>DAX Executive Solid Wood Document Frame, Desktop or Hang, Mahogany, 5 x 7</v>
      </c>
      <c r="P206" s="4" t="str">
        <v>Prestige Round Ring Binders</v>
      </c>
      <c r="Q206" s="4" t="str">
        <v>Avery 476</v>
      </c>
      <c r="R206" s="4" t="str">
        <v>Hon 4070 Series Pagoda Armless Upholstered Stacking Chairs</v>
      </c>
      <c r="S206" s="4" t="str">
        <v>GBC Laser Imprintable Binding System Covers, Desert Sand</v>
      </c>
      <c r="T206" s="4" t="str">
        <v>Mediabridge Sport Armband iPhone 5s</v>
      </c>
    </row>
    <row r="207" spans="1:20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23">
        <v>239920</v>
      </c>
      <c r="K207" s="4">
        <v>8</v>
      </c>
      <c r="L207" s="4">
        <v>0</v>
      </c>
      <c r="M207" s="4">
        <v>23.99199999999999</v>
      </c>
      <c r="O207" s="4" t="str">
        <v>Xerox 1930</v>
      </c>
      <c r="P207" s="4" t="str">
        <v>BIC Brite Liner Grip Highlighters, Assorted, 5/Pack</v>
      </c>
      <c r="Q207" s="4" t="str">
        <v>Eldon Expressions Wood and Plastic Desk Accessories, Oak</v>
      </c>
      <c r="R207" s="4" t="str">
        <v>Seth Thomas 13 1/2" Wall Clock</v>
      </c>
      <c r="S207" s="4" t="str">
        <v>GBC Twin Loop Wire Binding Elements, 9/16" Spine, Black</v>
      </c>
      <c r="T207" s="4" t="str">
        <v>Staples in misc. colors</v>
      </c>
    </row>
    <row r="208" spans="1:20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23">
        <v>100800.00000000001</v>
      </c>
      <c r="K208" s="4">
        <v>2</v>
      </c>
      <c r="L208" s="4">
        <v>0.2</v>
      </c>
      <c r="M208" s="4">
        <v>21.42</v>
      </c>
      <c r="O208" s="4" t="str">
        <v>Crayola Anti Dust Chalk, 12/Pack</v>
      </c>
      <c r="P208" s="4" t="str">
        <v>Xerox 1997</v>
      </c>
      <c r="Q208" s="4" t="str">
        <v>Clear Mylar Reinforcing Strips</v>
      </c>
      <c r="R208" s="4" t="str">
        <v>Microsoft Natural Keyboard Elite</v>
      </c>
      <c r="S208" s="4" t="str">
        <v>Bestar Classic Bookcase</v>
      </c>
      <c r="T208" s="4" t="str">
        <v>invisibleSHIELD by ZAGG Smudge-Free Screen Protector</v>
      </c>
    </row>
    <row r="209" spans="1:20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23">
        <v>9840</v>
      </c>
      <c r="K209" s="4">
        <v>3</v>
      </c>
      <c r="L209" s="4">
        <v>0</v>
      </c>
      <c r="M209" s="4">
        <v>2.8535999999999988</v>
      </c>
      <c r="O209" s="4" t="str">
        <v>Acco Six-Outlet Power Strip, 4' Cord Length</v>
      </c>
      <c r="P209" s="4" t="str">
        <v>Rogers Profile Extra Capacity Storage Tub</v>
      </c>
      <c r="Q209" s="4" t="str">
        <v>DXL Angle-View Binders with Locking Rings by Samsill</v>
      </c>
      <c r="R209" s="4" t="str">
        <v>Xerox 1944</v>
      </c>
      <c r="S209" s="4" t="str">
        <v>Eldon Jumbo ProFile Portable File Boxes Graphite/Black</v>
      </c>
      <c r="T209" s="4" t="str">
        <v>It's Hot Message Books with Stickers, 2 3/4" x 5"</v>
      </c>
    </row>
    <row r="210" spans="1:20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23">
        <v>61380</v>
      </c>
      <c r="K210" s="4">
        <v>6</v>
      </c>
      <c r="L210" s="4">
        <v>0</v>
      </c>
      <c r="M210" s="4">
        <v>15.958800000000004</v>
      </c>
      <c r="O210" s="4" t="str">
        <v>Telescoping Adjustable Floor Lamp</v>
      </c>
      <c r="P210" s="4" t="str">
        <v>Avery Hidden Tab Dividers for Binding Systems</v>
      </c>
      <c r="Q210" s="4" t="str">
        <v>Avery 490</v>
      </c>
      <c r="R210" s="4" t="str">
        <v>Carina 42"Hx23 3/4"W Media Storage Unit</v>
      </c>
      <c r="S210" s="4" t="str">
        <v>Bevis Oval Conference Table, Walnut</v>
      </c>
      <c r="T210" s="4" t="str">
        <v>Chromcraft Round Conference Tables</v>
      </c>
    </row>
    <row r="211" spans="1:20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23">
        <v>95840</v>
      </c>
      <c r="K211" s="4">
        <v>4</v>
      </c>
      <c r="L211" s="4">
        <v>0.2</v>
      </c>
      <c r="M211" s="4">
        <v>34.741999999999997</v>
      </c>
      <c r="O211" s="4" t="str">
        <v>DAX Natural Wood-Tone Poster Frame</v>
      </c>
      <c r="P211" s="4" t="str">
        <v>Rediform Wirebound "Phone Memo" Message Book, 11 x 5-3/4</v>
      </c>
      <c r="Q211" s="4" t="str">
        <v>Economy Rollaway Files</v>
      </c>
      <c r="R211" s="4" t="str">
        <v>Eureka Sanitaire  Multi-Pro Heavy-Duty Upright, Disposable Bags</v>
      </c>
      <c r="S211" s="4" t="str">
        <v>Hon 94000 Series Round Tables</v>
      </c>
      <c r="T211" s="4" t="str">
        <v>Bevis Rectangular Conference Tables</v>
      </c>
    </row>
    <row r="212" spans="1:20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23">
        <v>15992</v>
      </c>
      <c r="K212" s="4">
        <v>1</v>
      </c>
      <c r="L212" s="4">
        <v>0.2</v>
      </c>
      <c r="M212" s="4">
        <v>-2.9985000000000022</v>
      </c>
      <c r="O212" s="4" t="str">
        <v>Adams Telephone Message Books, 5 1/4” x 11”</v>
      </c>
      <c r="P212" s="4" t="str">
        <v>Fellowes Strictly Business Drawer File, Letter/Legal Size</v>
      </c>
      <c r="Q212" s="4" t="str">
        <v>VariCap6 Expandable Binder</v>
      </c>
      <c r="R212" s="4" t="str">
        <v>Seth Thomas 12" Clock w/ Goldtone Case</v>
      </c>
      <c r="S212" s="4" t="str">
        <v>Avery 3 1/2" Diskette Storage Pages, 10/Pack</v>
      </c>
      <c r="T212" s="4" t="str">
        <v>Avery Poly Binder Pockets</v>
      </c>
    </row>
    <row r="213" spans="1:20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23">
        <v>31960</v>
      </c>
      <c r="K213" s="4">
        <v>2</v>
      </c>
      <c r="L213" s="4">
        <v>0</v>
      </c>
      <c r="M213" s="4">
        <v>1.597999999999999</v>
      </c>
      <c r="O213" s="4" t="str">
        <v>Acco Data Flex Cable Posts For Top &amp; Bottom Load Binders, 6" Capacity</v>
      </c>
      <c r="P213" s="4" t="str">
        <v>Kleencut Forged Office Shears by Acme United Corporation</v>
      </c>
      <c r="Q213" s="4" t="str">
        <v>Maxell 4.7GB DVD-RW 3/Pack</v>
      </c>
      <c r="R213" s="4" t="str">
        <v>Eldon 100 Class Desk Accessories</v>
      </c>
      <c r="S213" s="4" t="str">
        <v>Sanford Uni-Blazer View Highlighters, Chisel Tip, Yellow</v>
      </c>
      <c r="T213" s="4" t="str">
        <v>Belkin 6 Outlet Metallic Surge Strip</v>
      </c>
    </row>
    <row r="214" spans="1:20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23">
        <v>12960</v>
      </c>
      <c r="K214" s="4">
        <v>2</v>
      </c>
      <c r="L214" s="4">
        <v>0</v>
      </c>
      <c r="M214" s="4">
        <v>6.2208000000000006</v>
      </c>
      <c r="O214" s="4" t="str">
        <v>GBC ProClick Punch Binding System</v>
      </c>
      <c r="P214" s="4" t="str">
        <v>Avery 491</v>
      </c>
      <c r="Q214" s="4" t="str">
        <v>Akro-Mils 12-Gallon Tote</v>
      </c>
      <c r="R214" s="4" t="str">
        <v>Xerox 1925</v>
      </c>
      <c r="S214" s="4" t="str">
        <v>G.E. Longer-Life Indoor Recessed Floodlight Bulbs</v>
      </c>
      <c r="T214" s="4" t="str">
        <v>Belkin 5 Outlet SurgeMaster Power Centers</v>
      </c>
    </row>
    <row r="215" spans="1:20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23">
        <v>27240.000000000004</v>
      </c>
      <c r="K215" s="4">
        <v>3</v>
      </c>
      <c r="L215" s="4">
        <v>0.2</v>
      </c>
      <c r="M215" s="4">
        <v>2.724000000000002</v>
      </c>
      <c r="O215" s="4" t="str">
        <v>Staple envelope</v>
      </c>
      <c r="P215" s="4" t="str">
        <v>Akro Stacking Bins</v>
      </c>
      <c r="Q215" s="4" t="str">
        <v>Rogers Deluxe File Chest</v>
      </c>
      <c r="R215" s="4" t="str">
        <v>NETGEAR N750 Dual Band Wi-Fi Gigabit Router</v>
      </c>
      <c r="S215" s="4" t="str">
        <v>Newell 351</v>
      </c>
      <c r="T215" s="4" t="str">
        <v>Hoover Shoulder Vac Commercial Portable Vacuum</v>
      </c>
    </row>
    <row r="216" spans="1:20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23">
        <v>32400.000000000007</v>
      </c>
      <c r="K216" s="4">
        <v>5</v>
      </c>
      <c r="L216" s="4">
        <v>0</v>
      </c>
      <c r="M216" s="4">
        <v>15.552000000000001</v>
      </c>
      <c r="O216" s="4" t="str">
        <v>Newell 319</v>
      </c>
      <c r="P216" s="4" t="str">
        <v>3-ring staple pack</v>
      </c>
      <c r="Q216" s="4" t="str">
        <v>Staples</v>
      </c>
      <c r="R216" s="4" t="str">
        <v>Safco Wire Cube Shelving System, For Use as 4 or 5 14" Cubes, Black</v>
      </c>
      <c r="S216" s="4" t="str">
        <v>Acco Pressboard Covers with Storage Hooks, 9 1/2" x 11", Executive Red</v>
      </c>
      <c r="T216" s="4" t="str">
        <v>SAFCO Commercial Wire Shelving, 72h</v>
      </c>
    </row>
    <row r="217" spans="1:20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23">
        <v>143960</v>
      </c>
      <c r="K217" s="4">
        <v>4</v>
      </c>
      <c r="L217" s="4">
        <v>0</v>
      </c>
      <c r="M217" s="4">
        <v>69.100800000000007</v>
      </c>
      <c r="O217" s="4" t="str">
        <v>3M Polarizing Task Lamp with Clamp Arm, Light Gray</v>
      </c>
      <c r="P217" s="4" t="str">
        <v>Advantus Map Pennant Flags and Round Head Tacks</v>
      </c>
      <c r="Q217" s="4" t="str">
        <v>Xerox 1880</v>
      </c>
      <c r="R217" s="4" t="str">
        <v>#10- 4 1/8" x 9 1/2" Recycled Envelopes</v>
      </c>
      <c r="S217" s="4" t="str">
        <v>Staple magnet</v>
      </c>
      <c r="T217" s="4" t="str">
        <v>GBC DocuBind 300 Electric Binding Machine</v>
      </c>
    </row>
    <row r="218" spans="1:20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23">
        <v>393165</v>
      </c>
      <c r="K218" s="4">
        <v>3</v>
      </c>
      <c r="L218" s="4">
        <v>0.5</v>
      </c>
      <c r="M218" s="4">
        <v>-204.44580000000005</v>
      </c>
      <c r="O218" s="4" t="str">
        <v>Xerox 1881</v>
      </c>
      <c r="P218" s="4" t="str">
        <v>Xerox 1990</v>
      </c>
      <c r="Q218" s="4" t="str">
        <v>O'Sullivan 3-Shelf Heavy-Duty Bookcases</v>
      </c>
      <c r="R218" s="4" t="str">
        <v>Laser &amp; Ink Jet Business Envelopes</v>
      </c>
      <c r="S218" s="4" t="str">
        <v>Avery File Folder Labels</v>
      </c>
      <c r="T218" s="4" t="str">
        <v>Belkin 6 Outlet Metallic Surge Strip</v>
      </c>
    </row>
    <row r="219" spans="1:20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23">
        <v>14427.000000000004</v>
      </c>
      <c r="K219" s="4">
        <v>3</v>
      </c>
      <c r="L219" s="4">
        <v>0.7</v>
      </c>
      <c r="M219" s="4">
        <v>-10.579799999999999</v>
      </c>
      <c r="O219" s="4" t="str">
        <v>Belkin 8 Outlet Surge Protector</v>
      </c>
      <c r="P219" s="4" t="str">
        <v>Avery 4027 File Folder Labels for Dot Matrix Printers, 5000 Labels per Box, White</v>
      </c>
      <c r="Q219" s="4" t="str">
        <v>Wilson Jones Suede Grain Vinyl Binders</v>
      </c>
      <c r="R219" s="4" t="str">
        <v>Eldon Wave Desk Accessories</v>
      </c>
      <c r="S219" s="4" t="str">
        <v>Tennsco Industrial Shelving</v>
      </c>
      <c r="T219" s="4" t="str">
        <v>Xerox 231</v>
      </c>
    </row>
    <row r="220" spans="1:20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23">
        <v>258696.00000000003</v>
      </c>
      <c r="K220" s="4">
        <v>3</v>
      </c>
      <c r="L220" s="4">
        <v>0.2</v>
      </c>
      <c r="M220" s="4">
        <v>64.674000000000007</v>
      </c>
      <c r="O220" s="4" t="str">
        <v>Panasonic Kx-TS550</v>
      </c>
      <c r="P220" s="4" t="str">
        <v>Eldon Simplefile Box Office</v>
      </c>
      <c r="Q220" s="4" t="str">
        <v>Ibico Presentation Index for Binding Systems</v>
      </c>
      <c r="R220" s="4" t="str">
        <v>GBC Standard Plastic Binding Systems' Combs</v>
      </c>
      <c r="S220" s="4" t="str">
        <v>Premier Elliptical Ring Binder, Black</v>
      </c>
      <c r="T220" s="4" t="str">
        <v>Fellowes Desktop Hanging File Manager</v>
      </c>
    </row>
    <row r="221" spans="1:20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23">
        <v>87920</v>
      </c>
      <c r="K221" s="4">
        <v>4</v>
      </c>
      <c r="L221" s="4">
        <v>0</v>
      </c>
      <c r="M221" s="4">
        <v>26.375999999999998</v>
      </c>
      <c r="O221" s="4" t="str">
        <v>Insertable Tab Indexes For Data Binders</v>
      </c>
      <c r="P221" s="4" t="str">
        <v>Avery 492</v>
      </c>
      <c r="Q221" s="4" t="str">
        <v>Chromcraft 48" x 96" Racetrack Double Pedestal Table</v>
      </c>
      <c r="R221" s="4" t="str">
        <v>Ibico Standard Transparent Covers</v>
      </c>
      <c r="S221" s="4" t="str">
        <v>GBC DocuBind 300 Electric Binding Machine</v>
      </c>
      <c r="T221" s="4" t="str">
        <v>Xerox 1996</v>
      </c>
    </row>
    <row r="222" spans="1:20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23">
        <v>7380</v>
      </c>
      <c r="K222" s="4">
        <v>2</v>
      </c>
      <c r="L222" s="4">
        <v>0</v>
      </c>
      <c r="M222" s="4">
        <v>3.4685999999999999</v>
      </c>
      <c r="O222" s="4" t="str">
        <v>Bush Andora Bookcase, Maple/Graphite Gray Finish</v>
      </c>
      <c r="P222" s="4" t="str">
        <v>Balt Solid Wood Rectangular Table</v>
      </c>
      <c r="Q222" s="4" t="str">
        <v>Bush Mission Pointe Library</v>
      </c>
      <c r="R222" s="4" t="str">
        <v>Avery 493</v>
      </c>
      <c r="S222" s="4" t="str">
        <v>Eldon Wave Desk Accessories</v>
      </c>
      <c r="T222" s="4" t="str">
        <v>Plantronics Voyager Pro Legend</v>
      </c>
    </row>
    <row r="223" spans="1:20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23">
        <v>49632.000000000007</v>
      </c>
      <c r="K223" s="4">
        <v>4</v>
      </c>
      <c r="L223" s="4">
        <v>0.2</v>
      </c>
      <c r="M223" s="4">
        <v>4.9632000000000005</v>
      </c>
      <c r="O223" s="4" t="str">
        <v>GE 30522EE2</v>
      </c>
      <c r="P223" s="4" t="str">
        <v>Chromcraft 48" x 96" Racetrack Double Pedestal Table</v>
      </c>
      <c r="Q223" s="4" t="str">
        <v>SanDisk Cruzer 64 GB USB Flash Drive</v>
      </c>
      <c r="R223" s="4" t="str">
        <v>Maxell Pro 80 Minute CD-R, 10/Pack</v>
      </c>
      <c r="S223" s="4" t="str">
        <v>Telescoping Adjustable Floor Lamp</v>
      </c>
      <c r="T223" s="4" t="str">
        <v>Acme Design Stainless Steel Bent Scissors</v>
      </c>
    </row>
    <row r="224" spans="1:20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23">
        <v>273896</v>
      </c>
      <c r="K224" s="4">
        <v>7</v>
      </c>
      <c r="L224" s="4">
        <v>0.2</v>
      </c>
      <c r="M224" s="4">
        <v>92.43989999999998</v>
      </c>
      <c r="O224" s="4" t="str">
        <v>Acco Suede Grain Vinyl Round Ring Binder</v>
      </c>
      <c r="P224" s="4" t="str">
        <v>Deluxe Rollaway Locking File with Drawer</v>
      </c>
      <c r="Q224" s="4" t="str">
        <v>3M Replacement Filter for Office Air Cleaner for 20' x 33' Room</v>
      </c>
      <c r="R224" s="4" t="str">
        <v>Contico 72"H Heavy-Duty Storage System</v>
      </c>
      <c r="S224" s="4" t="str">
        <v>Situations Contoured Folding Chairs, 4/Set</v>
      </c>
      <c r="T224" s="4" t="str">
        <v>Wirebound Message Books, Four 2 3/4 x 5 Forms per Page, 200 Sets per Book</v>
      </c>
    </row>
    <row r="225" spans="1:20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23">
        <v>46320</v>
      </c>
      <c r="K225" s="4">
        <v>4</v>
      </c>
      <c r="L225" s="4">
        <v>0</v>
      </c>
      <c r="M225" s="4">
        <v>18.064800000000002</v>
      </c>
      <c r="O225" s="4" t="str">
        <v>Xerox 1988</v>
      </c>
      <c r="P225" s="4" t="str">
        <v>Xerox 1939</v>
      </c>
      <c r="Q225" s="4" t="str">
        <v>Xerox 1883</v>
      </c>
      <c r="R225" s="4" t="str">
        <v>Trimflex Flexible Post Binders</v>
      </c>
      <c r="S225" s="4" t="str">
        <v>Hon Deluxe Fabric Upholstered Stacking Chairs</v>
      </c>
      <c r="T225" s="4" t="str">
        <v>Xerox 231</v>
      </c>
    </row>
    <row r="226" spans="1:20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23">
        <v>1919976</v>
      </c>
      <c r="K226" s="4">
        <v>3</v>
      </c>
      <c r="L226" s="4">
        <v>0.2</v>
      </c>
      <c r="M226" s="4">
        <v>215.99729999999977</v>
      </c>
      <c r="O226" s="4" t="str">
        <v>Adjustable Personal File Tote</v>
      </c>
      <c r="P226" s="4" t="str">
        <v>Eldon Expressions Wood Desk Accessories, Oak</v>
      </c>
      <c r="Q226" s="4" t="str">
        <v>Sony 16GB Class 10 Micro SDHC R40 Memory Card</v>
      </c>
      <c r="R226" s="4" t="str">
        <v>Fellowes Basic Home/Office Series Surge Protectors</v>
      </c>
      <c r="S226" s="4" t="str">
        <v>Luxo Professional Fluorescent Magnifier Lamp with Clamp-Mount Base</v>
      </c>
      <c r="T226" s="4" t="str">
        <v>Easy-staple paper</v>
      </c>
    </row>
    <row r="227" spans="1:20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23">
        <v>242352.00000000003</v>
      </c>
      <c r="K227" s="4">
        <v>3</v>
      </c>
      <c r="L227" s="4">
        <v>0.2</v>
      </c>
      <c r="M227" s="4">
        <v>9.0881999999999721</v>
      </c>
      <c r="O227" s="4" t="str">
        <v>Global High-Back Leather Tilter, Burgundy</v>
      </c>
      <c r="P227" s="4" t="str">
        <v>Cisco CP-7937G Unified IP Conference Station Phone</v>
      </c>
      <c r="Q227" s="4" t="str">
        <v>Bevis Boat-Shaped Conference Table</v>
      </c>
      <c r="R227" s="4" t="str">
        <v>Loose Memo Sheets</v>
      </c>
      <c r="S227" s="4" t="str">
        <v>Advantus Panel Wall Acrylic Frame</v>
      </c>
      <c r="T227" s="4" t="str">
        <v>Classic Ivory Antique Telephone ZL1810</v>
      </c>
    </row>
    <row r="228" spans="1:20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23">
        <v>999980</v>
      </c>
      <c r="K228" s="4">
        <v>2</v>
      </c>
      <c r="L228" s="4">
        <v>0</v>
      </c>
      <c r="M228" s="4">
        <v>449.99099999999999</v>
      </c>
      <c r="O228" s="4" t="str">
        <v>Imation Swivel Flash Drive USB flash drive - 8 GB</v>
      </c>
      <c r="P228" s="4" t="str">
        <v>Xerox 1928</v>
      </c>
      <c r="Q228" s="4" t="str">
        <v>Eldon Expressions Wood Desk Accessories, Oak</v>
      </c>
      <c r="R228" s="4" t="str">
        <v>Boston 1827 Commercial Additional Cutter, Drive Gear &amp; Gear Rack for 1606</v>
      </c>
      <c r="S228" s="4" t="str">
        <v>Storex Dura Pro Binders</v>
      </c>
      <c r="T228" s="4" t="str">
        <v>Eldon Wave Desk Accessories</v>
      </c>
    </row>
    <row r="229" spans="1:20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23">
        <v>1219960</v>
      </c>
      <c r="K229" s="4">
        <v>5</v>
      </c>
      <c r="L229" s="4">
        <v>0.2</v>
      </c>
      <c r="M229" s="4">
        <v>381.23749999999995</v>
      </c>
      <c r="O229" s="4" t="str">
        <v>Master Giant Foot Doorstop, Safety Yellow</v>
      </c>
      <c r="P229" s="4" t="str">
        <v>LG Exalt</v>
      </c>
      <c r="Q229" s="4" t="str">
        <v>XtraLife ClearVue Slant-D Ring Binders by Cardinal</v>
      </c>
      <c r="R229" s="4" t="str">
        <v>Master Caster Door Stop, Brown</v>
      </c>
      <c r="S229" s="4" t="str">
        <v>Coloredge Poster Frame</v>
      </c>
      <c r="T229" s="4" t="str">
        <v>Avery 494</v>
      </c>
    </row>
    <row r="230" spans="1:20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23">
        <v>17040</v>
      </c>
      <c r="K230" s="4">
        <v>3</v>
      </c>
      <c r="L230" s="4">
        <v>0</v>
      </c>
      <c r="M230" s="4">
        <v>7.6679999999999993</v>
      </c>
      <c r="O230" s="4" t="str">
        <v>Fellowes Bankers Box Stor/Drawer Steel Plus</v>
      </c>
      <c r="P230" s="4" t="str">
        <v>Avery Legal 4-Ring Binder</v>
      </c>
      <c r="Q230" s="4" t="str">
        <v>Howard Miller 13-3/4" Diameter Brushed Chrome Round Wall Clock</v>
      </c>
      <c r="R230" s="4" t="str">
        <v>Nortel Networks T7316 E Nt8 B27</v>
      </c>
      <c r="S230" s="4" t="str">
        <v>Premier Electric Letter Opener</v>
      </c>
      <c r="T230" s="4" t="str">
        <v>Wilson Jones Easy Flow II Sheet Lifters</v>
      </c>
    </row>
    <row r="231" spans="1:20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23">
        <v>10499970</v>
      </c>
      <c r="K231" s="4">
        <v>3</v>
      </c>
      <c r="L231" s="4">
        <v>0</v>
      </c>
      <c r="M231" s="4">
        <v>5039.9856</v>
      </c>
      <c r="O231" s="4" t="str">
        <v>Newell 315</v>
      </c>
      <c r="P231" s="4" t="str">
        <v>Acme Titanium Bonded Scissors</v>
      </c>
      <c r="Q231" s="4" t="str">
        <v>Eldon Cleatmat Chair Mats for Medium Pile Carpets</v>
      </c>
      <c r="R231" s="4" t="str">
        <v>GBC VeloBind Cover Sets</v>
      </c>
      <c r="S231" s="4" t="str">
        <v>Wirebound Message Books, Four 2 3/4 x 5 Forms per Page, 200 Sets per Book</v>
      </c>
      <c r="T231" s="4" t="str">
        <v>Disposable Triple-Filter Dust Bags</v>
      </c>
    </row>
    <row r="232" spans="1:20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23">
        <v>56820.000000000007</v>
      </c>
      <c r="K232" s="4">
        <v>3</v>
      </c>
      <c r="L232" s="4">
        <v>0</v>
      </c>
      <c r="M232" s="4">
        <v>28.410000000000004</v>
      </c>
      <c r="O232" s="4" t="str">
        <v>GBC Ibimaster 500 Manual ProClick Binding System</v>
      </c>
      <c r="P232" s="4" t="str">
        <v>Logitech MX Performance Wireless Mouse</v>
      </c>
      <c r="Q232" s="4" t="str">
        <v>Hot File 7-Pocket, Floor Stand</v>
      </c>
      <c r="R232" s="4" t="str">
        <v>Avery Printable Repositionable Plastic Tabs</v>
      </c>
      <c r="S232" s="4" t="str">
        <v>Easy-staple paper</v>
      </c>
      <c r="T232" s="4" t="str">
        <v>Newell 309</v>
      </c>
    </row>
    <row r="233" spans="1:20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23">
        <v>18264.000000000004</v>
      </c>
      <c r="K233" s="4">
        <v>3</v>
      </c>
      <c r="L233" s="4">
        <v>0.2</v>
      </c>
      <c r="M233" s="4">
        <v>6.1640999999999995</v>
      </c>
      <c r="O233" s="4" t="str">
        <v>Belkin 8 Outlet Surge Protector</v>
      </c>
      <c r="P233" s="4" t="str">
        <v>OIC Colored Binder Clips, Assorted Sizes</v>
      </c>
      <c r="Q233" s="4" t="str">
        <v>Logitech P710e Mobile Speakerphone</v>
      </c>
      <c r="R233" s="4" t="str">
        <v>Xerox 1993</v>
      </c>
      <c r="S233" s="4" t="str">
        <v>Airmail Envelopes</v>
      </c>
      <c r="T233" s="4" t="str">
        <v>SAFCO Boltless Steel Shelving</v>
      </c>
    </row>
    <row r="234" spans="1:20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23">
        <v>1080.0000000000002</v>
      </c>
      <c r="K234" s="4">
        <v>2</v>
      </c>
      <c r="L234" s="4">
        <v>0.7</v>
      </c>
      <c r="M234" s="4">
        <v>-0.79200000000000004</v>
      </c>
      <c r="O234" s="4" t="str">
        <v>Xerox 202</v>
      </c>
      <c r="P234" s="4" t="str">
        <v>Bush Westfield Collection Bookcases, Fully Assembled</v>
      </c>
      <c r="Q234" s="4" t="str">
        <v>Microsoft Sculpt Comfort Mouse</v>
      </c>
      <c r="R234" s="4" t="str">
        <v>Plantronics Audio 478 Stereo USB Headset</v>
      </c>
      <c r="S234" s="4" t="str">
        <v>AT&amp;T 1080 Corded phone</v>
      </c>
      <c r="T234" s="4" t="str">
        <v>Avery Heavy-Duty EZD  Binder With Locking Rings</v>
      </c>
    </row>
    <row r="235" spans="1:20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23">
        <v>99846</v>
      </c>
      <c r="K235" s="4">
        <v>9</v>
      </c>
      <c r="L235" s="4">
        <v>0.7</v>
      </c>
      <c r="M235" s="4">
        <v>-83.204999999999984</v>
      </c>
      <c r="O235" s="4" t="str">
        <v>Sensible Storage WireTech Storage Systems</v>
      </c>
      <c r="P235" s="4" t="str">
        <v>Xerox 22</v>
      </c>
      <c r="Q235" s="4" t="str">
        <v>DAX Cubicle Frames, 8-1/2 x 11</v>
      </c>
      <c r="R235" s="4" t="str">
        <v>Xerox 1897</v>
      </c>
      <c r="S235" s="4" t="str">
        <v>Carina Double Wide Media Storage Towers in Natural &amp; Black</v>
      </c>
      <c r="T235" s="4" t="str">
        <v>Xerox 1951</v>
      </c>
    </row>
    <row r="236" spans="1:20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23">
        <v>11560</v>
      </c>
      <c r="K236" s="4">
        <v>4</v>
      </c>
      <c r="L236" s="4">
        <v>0</v>
      </c>
      <c r="M236" s="4">
        <v>5.4332000000000003</v>
      </c>
      <c r="O236" s="4" t="str">
        <v>Wilson Jones Century Plastic Molded Ring Binders</v>
      </c>
      <c r="P236" s="4" t="str">
        <v>Belkin F9S820V06 8 Outlet Surge</v>
      </c>
      <c r="Q236" s="4" t="str">
        <v>O'Sullivan Living Dimensions 5-Shelf Bookcases</v>
      </c>
      <c r="R236" s="4" t="str">
        <v>Avery 48</v>
      </c>
      <c r="S236" s="4" t="str">
        <v>Wilson Jones data.warehouse D-Ring Binders with DublLock</v>
      </c>
      <c r="T236" s="4" t="str">
        <v>Hon Metal Bookcases, Putty</v>
      </c>
    </row>
    <row r="237" spans="1:20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23">
        <v>36240</v>
      </c>
      <c r="K237" s="4">
        <v>1</v>
      </c>
      <c r="L237" s="4">
        <v>0</v>
      </c>
      <c r="M237" s="4">
        <v>15.220800000000001</v>
      </c>
      <c r="O237" s="4" t="str">
        <v>PayAnywhere Card Reader</v>
      </c>
      <c r="P237" s="4" t="str">
        <v>Linden 12" Wall Clock With Oak Frame</v>
      </c>
      <c r="Q237" s="4" t="str">
        <v>Xerox 1920</v>
      </c>
      <c r="R237" s="4" t="str">
        <v>Griffin GC36547 PowerJolt SE Lightning Charger</v>
      </c>
      <c r="S237" s="4" t="str">
        <v>Rogers Profile Extra Capacity Storage Tub</v>
      </c>
      <c r="T237" s="4" t="str">
        <v>Xerox 196</v>
      </c>
    </row>
    <row r="238" spans="1:20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23">
        <v>78256</v>
      </c>
      <c r="K238" s="4">
        <v>2</v>
      </c>
      <c r="L238" s="4">
        <v>0.2</v>
      </c>
      <c r="M238" s="4">
        <v>-17.607599999999998</v>
      </c>
      <c r="O238" s="4" t="str">
        <v>Sanyo Counter Height Refrigerator with Crisper, 3.6 Cubic Foot, Stainless Steel/Black</v>
      </c>
      <c r="P238" s="4" t="str">
        <v>Apple iPhone 5</v>
      </c>
      <c r="Q238" s="4" t="str">
        <v>Wilson Jones Custom Binder Spines &amp; Labels</v>
      </c>
      <c r="R238" s="4" t="str">
        <v>BPI Conference Tables</v>
      </c>
      <c r="S238" s="4" t="str">
        <v>GBC Ibimaster 500 Manual ProClick Binding System</v>
      </c>
      <c r="T238" s="4" t="str">
        <v>Easy-staple paper</v>
      </c>
    </row>
    <row r="239" spans="1:20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23">
        <v>217764</v>
      </c>
      <c r="K239" s="4">
        <v>6</v>
      </c>
      <c r="L239" s="4">
        <v>0.7</v>
      </c>
      <c r="M239" s="4">
        <v>-384.71640000000002</v>
      </c>
      <c r="O239" s="4" t="str">
        <v>Boston 16801 Nautilus Battery Pencil Sharpener</v>
      </c>
      <c r="P239" s="4" t="str">
        <v>Micro Innovations USB RF Wireless Keyboard with Mouse</v>
      </c>
      <c r="Q239" s="4" t="str">
        <v>Telephone Message Books with Fax/Mobile Section, 4 1/4" x 6"</v>
      </c>
      <c r="R239" s="4" t="str">
        <v>Logitech 910-002974 M325 Wireless Mouse for Web Scrolling</v>
      </c>
      <c r="S239" s="4" t="str">
        <v>Southworth 25% Cotton Antique Laid Paper &amp; Envelopes</v>
      </c>
      <c r="T239" s="4" t="str">
        <v>Electrix 20W Halogen Replacement Bulb for Zoom-In Desk Lamp</v>
      </c>
    </row>
    <row r="240" spans="1:20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23">
        <v>4360</v>
      </c>
      <c r="K240" s="4">
        <v>2</v>
      </c>
      <c r="L240" s="4">
        <v>0</v>
      </c>
      <c r="M240" s="4">
        <v>1.7876000000000003</v>
      </c>
      <c r="O240" s="4" t="str">
        <v>Xerox 1967</v>
      </c>
      <c r="P240" s="4" t="str">
        <v>50 Colored Long Pencils</v>
      </c>
      <c r="Q240" s="4" t="str">
        <v>GBC Standard Therm-A-Bind Covers</v>
      </c>
      <c r="R240" s="4" t="str">
        <v>Avery 473</v>
      </c>
      <c r="S240" s="4" t="str">
        <v>Chromcraft Bull-Nose Wood Round Conference Table Top, Wood Base</v>
      </c>
      <c r="T240" s="4" t="str">
        <v>BIC Liqua Brite Liner</v>
      </c>
    </row>
    <row r="241" spans="1:20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23">
        <v>3760</v>
      </c>
      <c r="K241" s="4">
        <v>2</v>
      </c>
      <c r="L241" s="4">
        <v>0</v>
      </c>
      <c r="M241" s="4">
        <v>1.3159999999999998</v>
      </c>
      <c r="O241" s="4" t="str">
        <v>Wilson Jones 14 Line Acrylic Coated Pressboard Data Binders</v>
      </c>
      <c r="P241" s="4" t="str">
        <v>Deluxe Rollaway Locking File with Drawer</v>
      </c>
      <c r="Q241" s="4" t="str">
        <v>BoxOffice By Design Rectangular and Half-Moon Meeting Room Tables</v>
      </c>
      <c r="R241" s="4" t="str">
        <v>Fellowes Basic Home/Office Series Surge Protectors</v>
      </c>
      <c r="S241" s="4" t="str">
        <v>AT&amp;T CL82213</v>
      </c>
      <c r="T241" s="4" t="str">
        <v>Xerox 191</v>
      </c>
    </row>
    <row r="242" spans="1:20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23">
        <v>6208</v>
      </c>
      <c r="K242" s="4">
        <v>2</v>
      </c>
      <c r="L242" s="4">
        <v>0.2</v>
      </c>
      <c r="M242" s="4">
        <v>0.69839999999999902</v>
      </c>
      <c r="O242" s="4" t="str">
        <v>Wilson Jones Easy Flow II Sheet Lifters</v>
      </c>
      <c r="P242" s="4" t="str">
        <v>Deluxe Heavy-Duty Vinyl Round Ring Binder</v>
      </c>
      <c r="Q242" s="4" t="str">
        <v>Logitech 910-002974 M325 Wireless Mouse for Web Scrolling</v>
      </c>
      <c r="R242" s="4" t="str">
        <v>Global Wood Trimmed Manager's Task Chair, Khaki</v>
      </c>
      <c r="S242" s="4" t="str">
        <v>DMI Arturo Collection Mission-style Design Wood Chair</v>
      </c>
      <c r="T242" s="4" t="str">
        <v>GBC DocuBind TL300 Electric Binding System</v>
      </c>
    </row>
    <row r="243" spans="1:20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23">
        <v>85246</v>
      </c>
      <c r="K243" s="4">
        <v>2</v>
      </c>
      <c r="L243" s="4">
        <v>0.3</v>
      </c>
      <c r="M243" s="4">
        <v>-1.217800000000004</v>
      </c>
      <c r="O243" s="4" t="str">
        <v>Pressboard Data Binders by Wilson Jones</v>
      </c>
      <c r="P243" s="4" t="str">
        <v>Xerox 192</v>
      </c>
      <c r="Q243" s="4" t="str">
        <v>Bush Westfield Collection Bookcases, Dark Cherry Finish</v>
      </c>
      <c r="R243" s="4" t="str">
        <v>SAFCO Arco Folding Chair</v>
      </c>
      <c r="S243" s="4" t="str">
        <v>Plantronics CS510 - Over-the-Head monaural Wireless Headset System</v>
      </c>
      <c r="T243" s="4" t="str">
        <v>Vtech AT&amp;T CL2940 Corded Speakerphone, Black</v>
      </c>
    </row>
    <row r="244" spans="1:20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23">
        <v>450040</v>
      </c>
      <c r="K244" s="4">
        <v>2</v>
      </c>
      <c r="L244" s="4">
        <v>0</v>
      </c>
      <c r="M244" s="4">
        <v>58.505200000000002</v>
      </c>
      <c r="O244" s="4" t="str">
        <v>Cardinal Slant-D Ring Binder, Heavy Gauge Vinyl</v>
      </c>
      <c r="P244" s="4" t="str">
        <v>Avanti 1.7 Cu. Ft. Refrigerator</v>
      </c>
      <c r="Q244" s="4" t="str">
        <v>Fellowes PB300 Plastic Comb Binding Machine</v>
      </c>
      <c r="R244" s="4" t="str">
        <v>Pressboard Hanging Data Binders for Unburst Sheets</v>
      </c>
      <c r="S244" s="4" t="str">
        <v>Maxell 4.7GB DVD-R</v>
      </c>
      <c r="T244" s="4" t="str">
        <v>Acme Galleria Hot Forged Steel Scissors with Colored Handles</v>
      </c>
    </row>
    <row r="245" spans="1:20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23">
        <v>19990</v>
      </c>
      <c r="K245" s="4">
        <v>1</v>
      </c>
      <c r="L245" s="4">
        <v>0</v>
      </c>
      <c r="M245" s="4">
        <v>6.796599999999998</v>
      </c>
      <c r="O245" s="4" t="str">
        <v>DAX Clear Channel Poster Frame</v>
      </c>
      <c r="P245" s="4" t="str">
        <v>Peel &amp; Seel Envelopes</v>
      </c>
      <c r="Q245" s="4" t="str">
        <v>Self-Adhesive Ring Binder Labels</v>
      </c>
      <c r="R245" s="4" t="str">
        <v>Avery 511</v>
      </c>
      <c r="S245" s="4" t="str">
        <v>Avery 492</v>
      </c>
      <c r="T245" s="4" t="str">
        <v>Maxell LTO Ultrium - 800 GB</v>
      </c>
    </row>
    <row r="246" spans="1:20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23">
        <v>41360</v>
      </c>
      <c r="K246" s="4">
        <v>5</v>
      </c>
      <c r="L246" s="4">
        <v>0.2</v>
      </c>
      <c r="M246" s="4">
        <v>13.959</v>
      </c>
      <c r="O246" s="4" t="str">
        <v>Anker 36W 4-Port USB Wall Charger Travel Power Adapter for iPhone 5s 5c 5</v>
      </c>
      <c r="P246" s="4" t="str">
        <v>Wilson Jones Century Plastic Molded Ring Binders</v>
      </c>
      <c r="Q246" s="4" t="str">
        <v>Xerox 1974</v>
      </c>
      <c r="R246" s="4" t="str">
        <v>Deflect-O Glasstique Clear Desk Accessories</v>
      </c>
      <c r="S246" s="4" t="str">
        <v>O'Sullivan Cherrywood Estates Traditional Bookcase</v>
      </c>
      <c r="T246" s="4" t="str">
        <v>Deluxe Heavy-Duty Vinyl Round Ring Binder</v>
      </c>
    </row>
    <row r="247" spans="1:20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23">
        <v>19440</v>
      </c>
      <c r="K247" s="4">
        <v>3</v>
      </c>
      <c r="L247" s="4">
        <v>0</v>
      </c>
      <c r="M247" s="4">
        <v>9.3312000000000008</v>
      </c>
      <c r="O247" s="4" t="str">
        <v>Longer-Life Soft White Bulbs</v>
      </c>
      <c r="P247" s="4" t="str">
        <v>1.7 Cubic Foot Compact "Cube" Office Refrigerators</v>
      </c>
      <c r="Q247" s="4" t="str">
        <v>Magna Visual Magnetic Picture Hangers</v>
      </c>
      <c r="R247" s="4" t="str">
        <v>Global Ergonomic Managers Chair</v>
      </c>
      <c r="S247" s="4" t="str">
        <v>Belkin 19" Vented Equipment Shelf, Black</v>
      </c>
      <c r="T247" s="4" t="str">
        <v>Sauder Forest Hills Library, Woodland Oak Finish</v>
      </c>
    </row>
    <row r="248" spans="1:20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23">
        <v>2610</v>
      </c>
      <c r="K248" s="4">
        <v>1</v>
      </c>
      <c r="L248" s="4">
        <v>0</v>
      </c>
      <c r="M248" s="4">
        <v>1.2005999999999999</v>
      </c>
      <c r="O248" s="4" t="str">
        <v>24-Hour Round Wall Clock</v>
      </c>
      <c r="P248" s="4" t="str">
        <v>#10 Self-Seal White Envelopes</v>
      </c>
      <c r="Q248" s="4" t="str">
        <v>Tennsco 16-Compartment Lockers with Coat Rack</v>
      </c>
      <c r="R248" s="4" t="str">
        <v>Logitech K350 2.4Ghz Wireless Keyboard</v>
      </c>
      <c r="S248" s="4" t="str">
        <v>Avery Hi-Liter Comfort Grip Fluorescent Highlighter, Yellow Ink</v>
      </c>
      <c r="T248" s="4" t="str">
        <v>Sharp 1540cs Digital Laser Copier</v>
      </c>
    </row>
    <row r="249" spans="1:20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23">
        <v>17900</v>
      </c>
      <c r="K249" s="4">
        <v>5</v>
      </c>
      <c r="L249" s="4">
        <v>0</v>
      </c>
      <c r="M249" s="4">
        <v>8.9499999999999993</v>
      </c>
      <c r="O249" s="4" t="str">
        <v>DYMO CardScan Personal V9 Business Card Scanner</v>
      </c>
      <c r="P249" s="4" t="str">
        <v>Aluminum Screw Posts</v>
      </c>
      <c r="Q249" s="4" t="str">
        <v>Avery 476</v>
      </c>
      <c r="R249" s="4" t="str">
        <v>BOSTON Model 1800 Electric Pencil Sharpeners, Putty/Woodgrain</v>
      </c>
      <c r="S249" s="4" t="str">
        <v>Enermax Acrylux Wireless Keyboard</v>
      </c>
      <c r="T249" s="4" t="str">
        <v>Ibico Covers for Plastic or Wire Binding Elements</v>
      </c>
    </row>
    <row r="250" spans="1:20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23">
        <v>609979.99999999988</v>
      </c>
      <c r="K250" s="4">
        <v>4</v>
      </c>
      <c r="L250" s="4">
        <v>0.3</v>
      </c>
      <c r="M250" s="4">
        <v>-113.28200000000004</v>
      </c>
      <c r="O250" s="4" t="str">
        <v>Harbour Creations 67200 Series Stacking Chairs</v>
      </c>
      <c r="P250" s="4" t="str">
        <v>Plastic Binding Combs</v>
      </c>
      <c r="Q250" s="4" t="str">
        <v>Logitech Trackman Marble Mouse</v>
      </c>
      <c r="R250" s="4" t="str">
        <v>Hon Olson Stacker Stools</v>
      </c>
      <c r="S250" s="4" t="str">
        <v>Seth Thomas 14" Putty-Colored Wall Clock</v>
      </c>
      <c r="T250" s="4" t="str">
        <v>Perma STOR-ALL Hanging File Box, 13 1/8"W x 12 1/4"D x 10 1/2"H</v>
      </c>
    </row>
    <row r="251" spans="1:20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23">
        <v>159980</v>
      </c>
      <c r="K251" s="4">
        <v>2</v>
      </c>
      <c r="L251" s="4">
        <v>0</v>
      </c>
      <c r="M251" s="4">
        <v>47.993999999999986</v>
      </c>
      <c r="O251" s="4" t="str">
        <v>GBC Wire Binding Combs</v>
      </c>
      <c r="P251" s="4" t="str">
        <v>Premier Elliptical Ring Binder, Black</v>
      </c>
      <c r="Q251" s="4" t="str">
        <v>Xerox 190</v>
      </c>
      <c r="R251" s="4" t="str">
        <v>Boston 1645 Deluxe Heavier-Duty Electric Pencil Sharpener</v>
      </c>
      <c r="S251" s="4" t="str">
        <v>O'Sullivan 4-Shelf Bookcase in Odessa Pine</v>
      </c>
      <c r="T251" s="4" t="str">
        <v>Hon 4070 Series Pagoda Round Back Stacking Chairs</v>
      </c>
    </row>
    <row r="252" spans="1:20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23">
        <v>34440</v>
      </c>
      <c r="K252" s="4">
        <v>3</v>
      </c>
      <c r="L252" s="4">
        <v>0</v>
      </c>
      <c r="M252" s="4">
        <v>17.22</v>
      </c>
      <c r="O252" s="4" t="str">
        <v>Shocksock Galaxy S4 Armband</v>
      </c>
      <c r="P252" s="4" t="str">
        <v>Smead Alpha-Z Color-Coded Second Alphabetical Labels and Starter Set</v>
      </c>
      <c r="Q252" s="4" t="str">
        <v>Padded Folding Chairs, Black, 4/Carton</v>
      </c>
      <c r="R252" s="4" t="str">
        <v>Tenex File Box, Personal Filing Tote with Lid, Black</v>
      </c>
      <c r="S252" s="4" t="str">
        <v>Balt Split Level Computer Training Table</v>
      </c>
      <c r="T252" s="4" t="str">
        <v>Ibico Covers for Plastic or Wire Binding Elements</v>
      </c>
    </row>
    <row r="253" spans="1:20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23">
        <v>18760</v>
      </c>
      <c r="K253" s="4">
        <v>2</v>
      </c>
      <c r="L253" s="4">
        <v>0</v>
      </c>
      <c r="M253" s="4">
        <v>5.2528000000000006</v>
      </c>
      <c r="O253" s="4" t="str">
        <v>Catalog Binders with Expanding Posts</v>
      </c>
      <c r="P253" s="4" t="str">
        <v>Xerox 1962</v>
      </c>
      <c r="Q253" s="4" t="str">
        <v>O'Sullivan Manor Hill 2-Door Library in Brianna Oak</v>
      </c>
      <c r="R253" s="4" t="str">
        <v>Xerox 215</v>
      </c>
      <c r="S253" s="4" t="str">
        <v>Newell 311</v>
      </c>
      <c r="T253" s="4" t="str">
        <v>3M Hangers With Command Adhesive</v>
      </c>
    </row>
    <row r="254" spans="1:20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23">
        <v>13360</v>
      </c>
      <c r="K254" s="4">
        <v>2</v>
      </c>
      <c r="L254" s="4">
        <v>0</v>
      </c>
      <c r="M254" s="4">
        <v>6.4127999999999998</v>
      </c>
      <c r="O254" s="4" t="str">
        <v>Enermax Aurora Lite Keyboard</v>
      </c>
      <c r="P254" s="4" t="str">
        <v>SanDisk Cruzer 64 GB USB Flash Drive</v>
      </c>
      <c r="Q254" s="4" t="str">
        <v>GBC VeloBinder Manual Binding System</v>
      </c>
      <c r="R254" s="4" t="str">
        <v>Xerox 1910</v>
      </c>
      <c r="S254" s="4" t="str">
        <v>Xerox 2</v>
      </c>
      <c r="T254" s="4" t="str">
        <v>Avery 488</v>
      </c>
    </row>
    <row r="255" spans="1:20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23">
        <v>911424</v>
      </c>
      <c r="K255" s="4">
        <v>4</v>
      </c>
      <c r="L255" s="4">
        <v>0.2</v>
      </c>
      <c r="M255" s="4">
        <v>68.356800000000021</v>
      </c>
      <c r="O255" s="4" t="str">
        <v>Fellowes Bankers Box Recycled Super Stor/Drawer</v>
      </c>
      <c r="P255" s="4" t="str">
        <v>Newell 310</v>
      </c>
      <c r="Q255" s="4" t="str">
        <v>Easy-staple paper</v>
      </c>
      <c r="R255" s="4" t="str">
        <v>Binney &amp; Smith Crayola Metallic Colored Pencils, 8-Color Set</v>
      </c>
      <c r="S255" s="4" t="str">
        <v>Xerox Color Copier Paper, 11" x 17", Ream</v>
      </c>
      <c r="T255" s="4" t="str">
        <v>Xerox 1991</v>
      </c>
    </row>
    <row r="256" spans="1:20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23">
        <v>46260</v>
      </c>
      <c r="K256" s="4">
        <v>3</v>
      </c>
      <c r="L256" s="4">
        <v>0</v>
      </c>
      <c r="M256" s="4">
        <v>12.0276</v>
      </c>
      <c r="O256" s="4" t="str">
        <v>Logitech G13 Programmable Gameboard with LCD Display</v>
      </c>
      <c r="P256" s="4" t="str">
        <v>Newell 312</v>
      </c>
      <c r="Q256" s="4" t="str">
        <v>Canon imageCLASS 2200 Advanced Copier</v>
      </c>
      <c r="R256" s="4" t="str">
        <v>AT&amp;T EL51110 DECT</v>
      </c>
      <c r="S256" s="4" t="str">
        <v>Ibico Plastic Spiral Binding Combs</v>
      </c>
      <c r="T256" s="4" t="str">
        <v>Avery 513</v>
      </c>
    </row>
    <row r="257" spans="1:20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23">
        <v>14015.999999999998</v>
      </c>
      <c r="K257" s="4">
        <v>3</v>
      </c>
      <c r="L257" s="4">
        <v>0.2</v>
      </c>
      <c r="M257" s="4">
        <v>4.7303999999999995</v>
      </c>
      <c r="O257" s="4" t="str">
        <v>RCA ViSYS 25423RE1 Corded phone</v>
      </c>
      <c r="P257" s="4" t="str">
        <v>Office Impressions End Table, 20-1/2"H x 24"W x 20"D</v>
      </c>
      <c r="Q257" s="4" t="str">
        <v>Petty Cash Envelope</v>
      </c>
      <c r="R257" s="4" t="str">
        <v>GE DSL Phone Line Filter</v>
      </c>
      <c r="S257" s="4" t="str">
        <v>BIC Brite Liner Highlighters, Chisel Tip</v>
      </c>
      <c r="T257" s="4" t="str">
        <v>Bretford Rectangular Conference Table Tops</v>
      </c>
    </row>
    <row r="258" spans="1:20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23">
        <v>105420</v>
      </c>
      <c r="K258" s="4">
        <v>2</v>
      </c>
      <c r="L258" s="4">
        <v>0</v>
      </c>
      <c r="M258" s="4">
        <v>51.655799999999999</v>
      </c>
      <c r="O258" s="4" t="str">
        <v>Prestige Round Ring Binders</v>
      </c>
      <c r="P258" s="4" t="str">
        <v>Panasonic KX-TG6844B Expandable Digital Cordless Telephone</v>
      </c>
      <c r="Q258" s="4" t="str">
        <v>LF Elite 3D Dazzle Designer Hard Case Cover, Lf Stylus Pen and Wiper For Apple Iphone 5c Mini Lite</v>
      </c>
      <c r="R258" s="4" t="str">
        <v>Hon Racetrack Conference Tables</v>
      </c>
      <c r="S258" s="4" t="str">
        <v>HP Standard 104 key PS/2 Keyboard</v>
      </c>
      <c r="T258" s="4" t="str">
        <v>Apple iPhone 5S</v>
      </c>
    </row>
    <row r="259" spans="1:20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23">
        <v>55176</v>
      </c>
      <c r="K259" s="4">
        <v>3</v>
      </c>
      <c r="L259" s="4">
        <v>0.2</v>
      </c>
      <c r="M259" s="4">
        <v>-12.414599999999997</v>
      </c>
      <c r="O259" s="4" t="str">
        <v>Memorex Mini Travel Drive 64 GB USB 2.0 Flash Drive</v>
      </c>
      <c r="P259" s="4" t="str">
        <v>Acco Perma 2700 Stacking Storage Drawers</v>
      </c>
      <c r="Q259" s="4" t="str">
        <v>WD My Passport Ultra 1TB Portable External Hard Drive</v>
      </c>
      <c r="R259" s="4" t="str">
        <v>Samsung Rugby III</v>
      </c>
      <c r="S259" s="4" t="str">
        <v>Ricoh - Ink Collector Unit for GX3000 Series Printers</v>
      </c>
      <c r="T259" s="4" t="str">
        <v>Xerox 189</v>
      </c>
    </row>
    <row r="260" spans="1:20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23">
        <v>470376.00000000012</v>
      </c>
      <c r="K260" s="4">
        <v>3</v>
      </c>
      <c r="L260" s="4">
        <v>0.2</v>
      </c>
      <c r="M260" s="4">
        <v>52.917299999999955</v>
      </c>
      <c r="O260" s="4" t="str">
        <v>Samsung Rugby III</v>
      </c>
      <c r="P260" s="4" t="str">
        <v>GE General Use Halogen Bulbs, 100 Watts, 1 Bulb per Pack</v>
      </c>
      <c r="Q260" s="4" t="str">
        <v>C-Line Cubicle Keepers Polyproplyene Holder With Velcro Backings</v>
      </c>
      <c r="R260" s="4" t="str">
        <v>Xerox 201</v>
      </c>
      <c r="S260" s="4" t="str">
        <v>Holmes Replacement Filter for HEPA Air Cleaner, Medium Room</v>
      </c>
      <c r="T260" s="4" t="str">
        <v>Contico 72"H Heavy-Duty Storage System</v>
      </c>
    </row>
    <row r="261" spans="1:20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23">
        <v>354900.00000000006</v>
      </c>
      <c r="K261" s="4">
        <v>5</v>
      </c>
      <c r="L261" s="4">
        <v>0</v>
      </c>
      <c r="M261" s="4">
        <v>17.744999999999962</v>
      </c>
      <c r="O261" s="4" t="str">
        <v>Staples in misc. colors</v>
      </c>
      <c r="P261" s="4" t="str">
        <v>Telephone Message Books with Fax/Mobile Section, 5 1/2" x 3 3/16"</v>
      </c>
      <c r="Q261" s="4" t="str">
        <v>4009 Highlighters by Sanford</v>
      </c>
      <c r="R261" s="4" t="str">
        <v>Avery Non-Stick Binders</v>
      </c>
      <c r="S261" s="4" t="str">
        <v>Bretford “Just In Time” Height-Adjustable Multi-Task Work Tables</v>
      </c>
      <c r="T261" s="4" t="str">
        <v>GBC Ibimaster 500 Manual ProClick Binding System</v>
      </c>
    </row>
    <row r="262" spans="1:20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23">
        <v>90240</v>
      </c>
      <c r="K262" s="4">
        <v>6</v>
      </c>
      <c r="L262" s="4">
        <v>0</v>
      </c>
      <c r="M262" s="4">
        <v>41.51039999999999</v>
      </c>
      <c r="O262" s="4" t="str">
        <v>Fashion Color Clasp Envelopes</v>
      </c>
      <c r="P262" s="4" t="str">
        <v>Surelock Post Binders</v>
      </c>
      <c r="Q262" s="4" t="str">
        <v>Razer Kraken PRO Over Ear PC and Music Headset</v>
      </c>
      <c r="R262" s="4" t="str">
        <v>Satellite Sectional Post Binders</v>
      </c>
      <c r="S262" s="4" t="str">
        <v>Flat Face Poster Frame</v>
      </c>
      <c r="T262" s="4" t="str">
        <v>Ideal Clamps</v>
      </c>
    </row>
    <row r="263" spans="1:20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23">
        <v>5904</v>
      </c>
      <c r="K263" s="4">
        <v>2</v>
      </c>
      <c r="L263" s="4">
        <v>0.2</v>
      </c>
      <c r="M263" s="4">
        <v>1.9925999999999999</v>
      </c>
      <c r="O263" s="4" t="str">
        <v>Rediform S.O.S. 1-Up Phone Message Bk, 4-1/4x3-1/16 Bk, 1 Form/Pg, 40 Messages/Bk, 3/Pk</v>
      </c>
      <c r="P263" s="4" t="str">
        <v>Advantus Push Pins</v>
      </c>
      <c r="Q263" s="4" t="str">
        <v>Maxell 4.7GB DVD-R 5/Pack</v>
      </c>
      <c r="R263" s="4" t="str">
        <v>Xerox 1893</v>
      </c>
      <c r="S263" s="4" t="str">
        <v>Samsung HM1900 Bluetooth Headset</v>
      </c>
      <c r="T263" s="4" t="str">
        <v>Staple envelope</v>
      </c>
    </row>
    <row r="264" spans="1:20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23">
        <v>125976.00000000001</v>
      </c>
      <c r="K264" s="4">
        <v>3</v>
      </c>
      <c r="L264" s="4">
        <v>0.2</v>
      </c>
      <c r="M264" s="4">
        <v>47.241</v>
      </c>
      <c r="O264" s="4" t="str">
        <v>Belkin F9H710-06 7 Outlet SurgeMaster Surge Protector</v>
      </c>
      <c r="P264" s="4" t="str">
        <v>Tenex Personal Filing Tote With Secure Closure Lid, Black/Frost</v>
      </c>
      <c r="Q264" s="4" t="str">
        <v>Boston KS Multi-Size Manual Pencil Sharpener</v>
      </c>
      <c r="R264" s="4" t="str">
        <v>Tennsco 6- and 18-Compartment Lockers</v>
      </c>
      <c r="S264" s="4" t="str">
        <v>Office Star - Contemporary Task Swivel chair with Loop Arms, Charcoal</v>
      </c>
      <c r="T264" s="4" t="str">
        <v>Tennsco Lockers, Gray</v>
      </c>
    </row>
    <row r="265" spans="1:20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23">
        <v>19936.000000000004</v>
      </c>
      <c r="K265" s="4">
        <v>4</v>
      </c>
      <c r="L265" s="4">
        <v>0.2</v>
      </c>
      <c r="M265" s="4">
        <v>7.2267999999999999</v>
      </c>
      <c r="O265" s="4" t="str">
        <v>Microsoft Wireless Mobile Mouse 4000</v>
      </c>
      <c r="P265" s="4" t="str">
        <v>Xerox 1903</v>
      </c>
      <c r="Q265" s="4" t="str">
        <v>Rogers Profile Extra Capacity Storage Tub</v>
      </c>
      <c r="R265" s="4" t="str">
        <v>Xerox 1982</v>
      </c>
      <c r="S265" s="4" t="str">
        <v>Wi-Ex zBoost YX540 Cellular Phone Signal Booster</v>
      </c>
      <c r="T265" s="4" t="str">
        <v>Eldon 400 Class Desk Accessories, Black Carbon</v>
      </c>
    </row>
    <row r="266" spans="1:20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23">
        <v>18560</v>
      </c>
      <c r="K266" s="4">
        <v>4</v>
      </c>
      <c r="L266" s="4">
        <v>0.2</v>
      </c>
      <c r="M266" s="4">
        <v>6.4959999999999996</v>
      </c>
      <c r="O266" s="4" t="str">
        <v>Xerox 192</v>
      </c>
      <c r="P266" s="4" t="str">
        <v>Flat Face Poster Frame</v>
      </c>
      <c r="Q266" s="4" t="str">
        <v>SAFCO Commercial Wire Shelving, 72h</v>
      </c>
      <c r="R266" s="4" t="str">
        <v>Longer-Life Soft White Bulbs</v>
      </c>
      <c r="S266" s="4" t="str">
        <v>Acco Economy Flexible Poly Round Ring Binder</v>
      </c>
      <c r="T266" s="4" t="str">
        <v>Binney &amp; Smith inkTank Erasable Desk Highlighter, Chisel Tip, Yellow, 12/Box</v>
      </c>
    </row>
    <row r="267" spans="1:20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23">
        <v>20736.000000000004</v>
      </c>
      <c r="K267" s="4">
        <v>4</v>
      </c>
      <c r="L267" s="4">
        <v>0.2</v>
      </c>
      <c r="M267" s="4">
        <v>7.2576000000000001</v>
      </c>
      <c r="O267" s="4" t="str">
        <v>Bretford CR4500 Series Slim Rectangular Table</v>
      </c>
      <c r="P267" s="4" t="str">
        <v>Avery Round Ring Poly Binders</v>
      </c>
      <c r="Q267" s="4" t="str">
        <v>Leather Task Chair, Black</v>
      </c>
      <c r="R267" s="4" t="str">
        <v>Xerox 1994</v>
      </c>
      <c r="S267" s="4" t="str">
        <v>Safco Industrial Wire Shelving</v>
      </c>
      <c r="T267" s="4" t="str">
        <v>Sanford Colorific Colored Pencils, 12/Box</v>
      </c>
    </row>
    <row r="268" spans="1:20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23">
        <v>4164049.9999999991</v>
      </c>
      <c r="K268" s="4">
        <v>5</v>
      </c>
      <c r="L268" s="4">
        <v>0</v>
      </c>
      <c r="M268" s="4">
        <v>83.281000000000063</v>
      </c>
      <c r="O268" s="4" t="str">
        <v>Rosewill 107 Normal Keys USB Wired Standard Keyboard</v>
      </c>
      <c r="P268" s="4" t="str">
        <v>Ooma Telo VoIP Home Phone System</v>
      </c>
      <c r="Q268" s="4" t="str">
        <v>Eldon Regeneration Recycled Desk Accessories, Black</v>
      </c>
      <c r="R268" s="4" t="str">
        <v>Samsung Rugby III</v>
      </c>
      <c r="S268" s="4" t="str">
        <v>Xerox 214</v>
      </c>
      <c r="T268" s="4" t="str">
        <v>Executive Impressions 13" Chairman Wall Clock</v>
      </c>
    </row>
    <row r="269" spans="1:20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23">
        <v>718115.99999999988</v>
      </c>
      <c r="K269" s="4">
        <v>6</v>
      </c>
      <c r="L269" s="4">
        <v>0.3</v>
      </c>
      <c r="M269" s="4">
        <v>-71.811599999999999</v>
      </c>
      <c r="O269" s="4" t="str">
        <v>Shocksock Galaxy S4 Armband</v>
      </c>
      <c r="P269" s="4" t="str">
        <v>Avery Hi-Liter Comfort Grip Fluorescent Highlighter, Yellow Ink</v>
      </c>
      <c r="Q269" s="4" t="str">
        <v>DIXON Ticonderoga Erasable Checking Pencils</v>
      </c>
      <c r="R269" s="4" t="str">
        <v>SimpliFile Personal File, Black Granite, 15w x 6-15/16d x 11-1/4h</v>
      </c>
      <c r="S269" s="4" t="str">
        <v>Digium D40 VoIP phone</v>
      </c>
      <c r="T269" s="4" t="str">
        <v>Tensor Brushed Steel Torchiere Floor Lamp</v>
      </c>
    </row>
    <row r="270" spans="1:20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23">
        <v>2946.0000000000005</v>
      </c>
      <c r="K270" s="4">
        <v>2</v>
      </c>
      <c r="L270" s="4">
        <v>0.7</v>
      </c>
      <c r="M270" s="4">
        <v>-2.0621999999999998</v>
      </c>
      <c r="O270" s="4" t="str">
        <v>3M Polarizing Light Filter Sleeves</v>
      </c>
      <c r="P270" s="4" t="str">
        <v>Master Caster Door Stop, Gray</v>
      </c>
      <c r="Q270" s="4" t="str">
        <v>Crayola Anti Dust Chalk, 12/Pack</v>
      </c>
      <c r="R270" s="4" t="str">
        <v>Ibico Hi-Tech Manual Binding System</v>
      </c>
      <c r="S270" s="4" t="str">
        <v>Acco Banker's Clasps, 5 3/4"-Long</v>
      </c>
      <c r="T270" s="4" t="str">
        <v>Xerox 1898</v>
      </c>
    </row>
    <row r="271" spans="1:20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23">
        <v>239969.99999999997</v>
      </c>
      <c r="K271" s="4">
        <v>3</v>
      </c>
      <c r="L271" s="4">
        <v>0</v>
      </c>
      <c r="M271" s="4">
        <v>67.191599999999994</v>
      </c>
      <c r="O271" s="4" t="str">
        <v>Xerox 217</v>
      </c>
      <c r="P271" s="4" t="str">
        <v>Eldon Wave Desk Accessories</v>
      </c>
      <c r="Q271" s="4" t="str">
        <v>NETGEAR N750 Dual Band Wi-Fi Gigabit Router</v>
      </c>
      <c r="R271" s="4" t="str">
        <v>Wilson Jones Legal Size Ring Binders</v>
      </c>
      <c r="S271" s="4" t="str">
        <v>Hon Non-Folding Utility Tables</v>
      </c>
      <c r="T271" s="4" t="str">
        <v>GBC DocuBind TL300 Electric Binding System</v>
      </c>
    </row>
    <row r="272" spans="1:20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23">
        <v>3551.9999999999995</v>
      </c>
      <c r="K272" s="4">
        <v>3</v>
      </c>
      <c r="L272" s="4">
        <v>0.2</v>
      </c>
      <c r="M272" s="4">
        <v>1.2431999999999999</v>
      </c>
      <c r="O272" s="4" t="str">
        <v>Staples</v>
      </c>
      <c r="P272" s="4" t="str">
        <v>Belkin F5C206VTEL 6 Outlet Surge</v>
      </c>
      <c r="Q272" s="4" t="str">
        <v>GBC Prestige Therm-A-Bind Covers</v>
      </c>
      <c r="R272" s="4" t="str">
        <v>Lock-Up Easel 'Spel-Binder'</v>
      </c>
      <c r="S272" s="4" t="str">
        <v>3M Hangers With Command Adhesive</v>
      </c>
      <c r="T272" s="4" t="str">
        <v>Belkin 325VA UPS Surge Protector, 6'</v>
      </c>
    </row>
    <row r="273" spans="1:20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23">
        <v>47984</v>
      </c>
      <c r="K273" s="4">
        <v>2</v>
      </c>
      <c r="L273" s="4">
        <v>0.2</v>
      </c>
      <c r="M273" s="4">
        <v>-1.199600000000002</v>
      </c>
      <c r="O273" s="4" t="str">
        <v>Canon Imageclass D680 Copier / Fax</v>
      </c>
      <c r="P273" s="4" t="str">
        <v>Newell 345</v>
      </c>
      <c r="Q273" s="4" t="str">
        <v>Staples</v>
      </c>
      <c r="R273" s="4" t="str">
        <v>Lifetime Advantage Folding Chairs, 4/Carton</v>
      </c>
      <c r="S273" s="4" t="str">
        <v>Cisco Unified IP Phone 7945G VoIP phone</v>
      </c>
      <c r="T273" s="4" t="str">
        <v>X-Rack File for Hanging Folders</v>
      </c>
    </row>
    <row r="274" spans="1:20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23">
        <v>63920</v>
      </c>
      <c r="K274" s="4">
        <v>4</v>
      </c>
      <c r="L274" s="4">
        <v>0</v>
      </c>
      <c r="M274" s="4">
        <v>3.195999999999998</v>
      </c>
      <c r="O274" s="4" t="str">
        <v>Avery Round Ring Poly Binders</v>
      </c>
      <c r="P274" s="4" t="str">
        <v>Xerox 188</v>
      </c>
      <c r="Q274" s="4" t="str">
        <v>Xerox 1917</v>
      </c>
      <c r="R274" s="4" t="str">
        <v>Avanti 1.7 Cu. Ft. Refrigerator</v>
      </c>
      <c r="S274" s="4" t="str">
        <v>Bush Westfield Collection Bookcases, Fully Assembled</v>
      </c>
      <c r="T274" s="4" t="str">
        <v>Carina Media Storage Towers in Natural &amp; Black</v>
      </c>
    </row>
    <row r="275" spans="1:20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23">
        <v>14952.000000000004</v>
      </c>
      <c r="K275" s="4">
        <v>2</v>
      </c>
      <c r="L275" s="4">
        <v>0.7</v>
      </c>
      <c r="M275" s="4">
        <v>-11.961599999999997</v>
      </c>
      <c r="O275" s="4" t="str">
        <v>Staples</v>
      </c>
      <c r="P275" s="4" t="str">
        <v>Global Deluxe Office Fabric Chairs</v>
      </c>
      <c r="Q275" s="4" t="str">
        <v>Avery 479</v>
      </c>
      <c r="R275" s="4" t="str">
        <v>Dot Matrix Printer Tape Reel Labels, White, 5000/Box</v>
      </c>
      <c r="S275" s="4" t="str">
        <v>Tripp Lite Isotel 6 Outlet Surge Protector with Fax/Modem Protection</v>
      </c>
      <c r="T275" s="4" t="str">
        <v>Economy Rollaway Files</v>
      </c>
    </row>
    <row r="276" spans="1:20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23">
        <v>13620.000000000002</v>
      </c>
      <c r="K276" s="4">
        <v>3</v>
      </c>
      <c r="L276" s="4">
        <v>0</v>
      </c>
      <c r="M276" s="4">
        <v>6.1289999999999996</v>
      </c>
      <c r="O276" s="4" t="str">
        <v>Seth Thomas 8 1/2" Cubicle Clock</v>
      </c>
      <c r="P276" s="4" t="str">
        <v>Boston Electric Pencil Sharpener, Model 1818, Charcoal Black</v>
      </c>
      <c r="Q276" s="4" t="str">
        <v>Eldon "L" Workstation Diamond Chairmat</v>
      </c>
      <c r="R276" s="4" t="str">
        <v>Fiskars Spring-Action Scissors</v>
      </c>
      <c r="S276" s="4" t="str">
        <v>Nortel Meridian M5316 Digital phone</v>
      </c>
      <c r="T276" s="4" t="str">
        <v>DAX Contemporary Wood Frame with Silver Metal Mat, Desktop, 11 x 14 Size</v>
      </c>
    </row>
    <row r="277" spans="1:20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23">
        <v>114200</v>
      </c>
      <c r="K277" s="4">
        <v>5</v>
      </c>
      <c r="L277" s="4">
        <v>0</v>
      </c>
      <c r="M277" s="4">
        <v>52.531999999999996</v>
      </c>
      <c r="O277" s="4" t="str">
        <v>Ideal Clamps</v>
      </c>
      <c r="P277" s="4" t="str">
        <v>Tennsco Industrial Shelving</v>
      </c>
      <c r="Q277" s="4" t="str">
        <v>Avery Hole Reinforcements</v>
      </c>
      <c r="R277" s="4" t="str">
        <v>Executive Impressions 14" Two-Color Numerals Wall Clock</v>
      </c>
      <c r="S277" s="4" t="str">
        <v>AT&amp;T CL2909</v>
      </c>
      <c r="T277" s="4" t="str">
        <v>Samsung Replacement EH64AVFWE Premium Headset</v>
      </c>
    </row>
    <row r="278" spans="1:20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23">
        <v>31440</v>
      </c>
      <c r="K278" s="4">
        <v>3</v>
      </c>
      <c r="L278" s="4">
        <v>0</v>
      </c>
      <c r="M278" s="4">
        <v>7.86</v>
      </c>
      <c r="O278" s="4" t="str">
        <v>Tripp Lite Isotel 8 Ultra 8 Outlet Metal Surge</v>
      </c>
      <c r="P278" s="4" t="str">
        <v>Wasp CCD Handheld Bar Code Reader</v>
      </c>
      <c r="Q278" s="4" t="str">
        <v>Chromcraft Round Conference Tables</v>
      </c>
      <c r="R278" s="4" t="str">
        <v>Samsung Replacement EH64AVFWE Premium Headset</v>
      </c>
      <c r="S278" s="4" t="str">
        <v>Ibico Standard Transparent Covers</v>
      </c>
      <c r="T278" s="4" t="str">
        <v>Microsoft Wireless Mobile Mouse 4000</v>
      </c>
    </row>
    <row r="279" spans="1:20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23">
        <v>5939.9999999999991</v>
      </c>
      <c r="K279" s="4">
        <v>3</v>
      </c>
      <c r="L279" s="4">
        <v>0</v>
      </c>
      <c r="M279" s="4">
        <v>1.6037999999999999</v>
      </c>
      <c r="O279" s="4" t="str">
        <v>GBC DocuBind TL200 Manual Binding Machine</v>
      </c>
      <c r="P279" s="4" t="str">
        <v>Xerox 1959</v>
      </c>
      <c r="Q279" s="4" t="str">
        <v>Avery 508</v>
      </c>
      <c r="R279" s="4" t="str">
        <v>Advantus Rolling Drawer Organizers</v>
      </c>
      <c r="S279" s="4" t="str">
        <v>Acme Forged Steel Scissors with Black Enamel Handles</v>
      </c>
      <c r="T279" s="4" t="str">
        <v>Global Stack Chair without Arms, Black</v>
      </c>
    </row>
    <row r="280" spans="1:20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23">
        <v>16950</v>
      </c>
      <c r="K280" s="4">
        <v>1</v>
      </c>
      <c r="L280" s="4">
        <v>0</v>
      </c>
      <c r="M280" s="4">
        <v>1.0169999999999995</v>
      </c>
      <c r="O280" s="4" t="str">
        <v>Eureka Recycled Copy Paper 8 1/2" x 11", Ream</v>
      </c>
      <c r="P280" s="4" t="str">
        <v>Xerox 1960</v>
      </c>
      <c r="Q280" s="4" t="str">
        <v>Akro Stacking Bins</v>
      </c>
      <c r="R280" s="4" t="str">
        <v>Cush Cases Heavy Duty Rugged Cover Case for Samsung Galaxy S5 - Purple</v>
      </c>
      <c r="S280" s="4" t="str">
        <v>Ampad Evidence Wirebond Steno Books, 6" x 9"</v>
      </c>
      <c r="T280" s="4" t="str">
        <v>Fellowes Bankers Box Staxonsteel Drawer File/Stacking System</v>
      </c>
    </row>
    <row r="281" spans="1:20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23">
        <v>13392.000000000002</v>
      </c>
      <c r="K281" s="4">
        <v>3</v>
      </c>
      <c r="L281" s="4">
        <v>0.2</v>
      </c>
      <c r="M281" s="4">
        <v>3.1806000000000005</v>
      </c>
      <c r="O281" s="4" t="str">
        <v>Wilson SignalBoost 841262 DB PRO Amplifier Kit</v>
      </c>
      <c r="P281" s="4" t="str">
        <v>DAX Solid Wood Frames</v>
      </c>
      <c r="Q281" s="4" t="str">
        <v>Rogers Handheld Barrel Pencil Sharpener</v>
      </c>
      <c r="R281" s="4" t="str">
        <v>GBC Standard Recycled Report Covers, Clear Plastic Sheets</v>
      </c>
      <c r="S281" s="4" t="str">
        <v>Newell 326</v>
      </c>
      <c r="T281" s="4" t="str">
        <v>Enermax Aurora Lite Keyboard</v>
      </c>
    </row>
    <row r="282" spans="1:20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23">
        <v>53568</v>
      </c>
      <c r="K282" s="4">
        <v>4</v>
      </c>
      <c r="L282" s="4">
        <v>0.2</v>
      </c>
      <c r="M282" s="4">
        <v>19.418399999999995</v>
      </c>
      <c r="O282" s="4" t="str">
        <v>Avery Non-Stick Heavy Duty View Round Locking Ring Binders</v>
      </c>
      <c r="P282" s="4" t="str">
        <v>Panasonic KX T7731-B Digital phone</v>
      </c>
      <c r="Q282" s="4" t="str">
        <v>Recycled Easel Ring Binders</v>
      </c>
      <c r="R282" s="4" t="str">
        <v>Global Wood Trimmed Manager's Task Chair, Khaki</v>
      </c>
      <c r="S282" s="4" t="str">
        <v>GBC Recycled VeloBinder Covers</v>
      </c>
      <c r="T282" s="4" t="str">
        <v>Situations Contoured Folding Chairs, 4/Set</v>
      </c>
    </row>
    <row r="283" spans="1:20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23">
        <v>111150</v>
      </c>
      <c r="K283" s="4">
        <v>5</v>
      </c>
      <c r="L283" s="4">
        <v>0</v>
      </c>
      <c r="M283" s="4">
        <v>48.906000000000006</v>
      </c>
      <c r="O283" s="4" t="str">
        <v>VTech DS6151</v>
      </c>
      <c r="P283" s="4" t="str">
        <v>Plantronics Calisto P620-M USB Wireless Speakerphone System</v>
      </c>
      <c r="Q283" s="4" t="str">
        <v>HTC One</v>
      </c>
      <c r="R283" s="4" t="str">
        <v>Space Solutions Industrial Galvanized Steel Shelving.</v>
      </c>
      <c r="S283" s="4" t="str">
        <v>Aluminum Document Frame</v>
      </c>
      <c r="T283" s="4" t="str">
        <v>Eldon 200 Class Desk Accessories, Black</v>
      </c>
    </row>
    <row r="284" spans="1:20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23">
        <v>286400.00000000006</v>
      </c>
      <c r="K284" s="4">
        <v>1</v>
      </c>
      <c r="L284" s="4">
        <v>0.2</v>
      </c>
      <c r="M284" s="4">
        <v>25.060000000000016</v>
      </c>
      <c r="O284" s="4" t="str">
        <v>File Shuttle II and Handi-File, Black</v>
      </c>
      <c r="P284" s="4" t="str">
        <v>Personal Folder Holder, Ebony</v>
      </c>
      <c r="Q284" s="4" t="str">
        <v>Safco Value Mate Steel Bookcase, Baked Enamel Finish on Steel, Black</v>
      </c>
      <c r="R284" s="4" t="str">
        <v>OIC Binder Clips</v>
      </c>
      <c r="S284" s="4" t="str">
        <v>Xerox 1975</v>
      </c>
      <c r="T284" s="4" t="str">
        <v>Xerox 1898</v>
      </c>
    </row>
    <row r="285" spans="1:20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23">
        <v>235950.00000000003</v>
      </c>
      <c r="K285" s="4">
        <v>3</v>
      </c>
      <c r="L285" s="4">
        <v>0</v>
      </c>
      <c r="M285" s="4">
        <v>77.863499999999988</v>
      </c>
      <c r="O285" s="4" t="str">
        <v>Executive Impressions 14" Contract Wall Clock with Quartz Movement</v>
      </c>
      <c r="P285" s="4" t="str">
        <v>Mini 13-1/2 Capacity Data Binder Rack, Pearl</v>
      </c>
      <c r="Q285" s="4" t="str">
        <v>Cisco 8x8 Inc. 6753i IP Business Phone System</v>
      </c>
      <c r="R285" s="4" t="str">
        <v>Xerox 1919</v>
      </c>
      <c r="S285" s="4" t="str">
        <v>Luxo Professional Combination Clamp-On Lamps</v>
      </c>
      <c r="T285" s="4" t="str">
        <v>Euro-Pro Shark Turbo Vacuum</v>
      </c>
    </row>
    <row r="286" spans="1:20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23">
        <v>18840</v>
      </c>
      <c r="K286" s="4">
        <v>5</v>
      </c>
      <c r="L286" s="4">
        <v>0.2</v>
      </c>
      <c r="M286" s="4">
        <v>-3.5324999999999998</v>
      </c>
      <c r="O286" s="4" t="str">
        <v>Personal Creations Ink Jet Cards and Labels</v>
      </c>
      <c r="P286" s="4" t="str">
        <v>Avery 514</v>
      </c>
      <c r="Q286" s="4" t="str">
        <v>Staple remover</v>
      </c>
      <c r="R286" s="4" t="str">
        <v>Storex Flexible Poly Binders with Double Pockets</v>
      </c>
      <c r="S286" s="4" t="str">
        <v>Tensor Computer Mounted Lamp</v>
      </c>
      <c r="T286" s="4" t="str">
        <v>Anker Ultra-Slim Mini Bluetooth 3.0 Wireless Keyboard</v>
      </c>
    </row>
    <row r="287" spans="1:20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23">
        <v>31176.000000000004</v>
      </c>
      <c r="K287" s="4">
        <v>3</v>
      </c>
      <c r="L287" s="4">
        <v>0.2</v>
      </c>
      <c r="M287" s="4">
        <v>-5.4558000000000035</v>
      </c>
      <c r="O287" s="4" t="str">
        <v>Xerox 1933</v>
      </c>
      <c r="P287" s="4" t="str">
        <v>Hon 4-Shelf Metal Bookcases</v>
      </c>
      <c r="Q287" s="4" t="str">
        <v>Geemarc AmpliPOWER60</v>
      </c>
      <c r="R287" s="4" t="str">
        <v>Portable Personal File Box</v>
      </c>
      <c r="S287" s="4" t="str">
        <v>KeyTronic E03601U1 - Keyboard - Beige</v>
      </c>
      <c r="T287" s="4" t="str">
        <v>Xerox 1945</v>
      </c>
    </row>
    <row r="288" spans="1:20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23">
        <v>22608</v>
      </c>
      <c r="K288" s="4">
        <v>3</v>
      </c>
      <c r="L288" s="4">
        <v>0.6</v>
      </c>
      <c r="M288" s="4">
        <v>-10.173599999999997</v>
      </c>
      <c r="O288" s="4" t="str">
        <v>GBC ProClick 150 Presentation Binding System</v>
      </c>
      <c r="P288" s="4" t="str">
        <v>Fellowes Staxonsteel Drawer Files</v>
      </c>
      <c r="Q288" s="4" t="str">
        <v>Logitech G19 Programmable Gaming Keyboard</v>
      </c>
      <c r="R288" s="4" t="str">
        <v>Newell 350</v>
      </c>
      <c r="S288" s="4" t="str">
        <v>Fellowes Staxonsteel Drawer Files</v>
      </c>
      <c r="T288" s="4" t="str">
        <v>Clear Mylar Reinforcing Strips</v>
      </c>
    </row>
    <row r="289" spans="1:20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23">
        <v>7824</v>
      </c>
      <c r="K289" s="4">
        <v>1</v>
      </c>
      <c r="L289" s="4">
        <v>0.2</v>
      </c>
      <c r="M289" s="4">
        <v>2.9339999999999997</v>
      </c>
      <c r="O289" s="4" t="str">
        <v>Xerox 1957</v>
      </c>
      <c r="P289" s="4" t="str">
        <v>Letter Size Cart</v>
      </c>
      <c r="Q289" s="4" t="str">
        <v>DIXON Ticonderoga Erasable Checking Pencils</v>
      </c>
      <c r="R289" s="4" t="str">
        <v>Logitech MX Performance Wireless Mouse</v>
      </c>
      <c r="S289" s="4" t="str">
        <v>Newell 312</v>
      </c>
      <c r="T289" s="4" t="str">
        <v>Bevis Boat-Shaped Conference Table</v>
      </c>
    </row>
    <row r="290" spans="1:20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23">
        <v>104280</v>
      </c>
      <c r="K290" s="4">
        <v>3</v>
      </c>
      <c r="L290" s="4">
        <v>0</v>
      </c>
      <c r="M290" s="4">
        <v>26.069999999999993</v>
      </c>
      <c r="O290" s="4" t="str">
        <v>Tenex Chairmat w/ Average Lip, 45" x 53"</v>
      </c>
      <c r="P290" s="4" t="str">
        <v>Maxell 4.7GB DVD+R 5/Pack</v>
      </c>
      <c r="Q290" s="4" t="str">
        <v>Hon Every-Day Series Multi-Task Chairs</v>
      </c>
      <c r="R290" s="4" t="str">
        <v>Message Book, Wirebound, Four 5 1/2" X 4" Forms/Pg., 200 Dupl. Sets/Book</v>
      </c>
      <c r="S290" s="4" t="str">
        <v>Xerox 1957</v>
      </c>
      <c r="T290" s="4" t="str">
        <v>TOPS 4 x 6 Fluorescent Color Memo Sheets, 500 Sheets per Pack</v>
      </c>
    </row>
    <row r="291" spans="1:20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23">
        <v>97820</v>
      </c>
      <c r="K291" s="4">
        <v>2</v>
      </c>
      <c r="L291" s="4">
        <v>0</v>
      </c>
      <c r="M291" s="4">
        <v>45.975399999999993</v>
      </c>
      <c r="O291" s="4" t="str">
        <v>Verbatim 25 GB 6x Blu-ray Single Layer Recordable Disc, 3/Pack</v>
      </c>
      <c r="P291" s="4" t="str">
        <v>Letter/Legal File Tote with Clear Snap-On Lid, Black Granite</v>
      </c>
      <c r="Q291" s="4" t="str">
        <v>Xerox 1891</v>
      </c>
      <c r="R291" s="4" t="str">
        <v>Compact Automatic Electric Letter Opener</v>
      </c>
      <c r="S291" s="4" t="str">
        <v>Adams Telephone Message Books, 5 1/4” x 11”</v>
      </c>
      <c r="T291" s="4" t="str">
        <v>Acco Data Flex Cable Posts For Top &amp; Bottom Load Binders, 6" Capacity</v>
      </c>
    </row>
    <row r="292" spans="1:20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23">
        <v>5715.0000000000018</v>
      </c>
      <c r="K292" s="4">
        <v>5</v>
      </c>
      <c r="L292" s="4">
        <v>0.7</v>
      </c>
      <c r="M292" s="4">
        <v>-4.7625000000000011</v>
      </c>
      <c r="O292" s="4" t="str">
        <v>Magnifier Swing Arm Lamp</v>
      </c>
      <c r="P292" s="4" t="str">
        <v>Tenex Personal Project File with Scoop Front Design, Black</v>
      </c>
      <c r="Q292" s="4" t="str">
        <v>Cardinal Hold-It CD Pocket</v>
      </c>
      <c r="R292" s="4" t="str">
        <v>Eldon 200 Class Desk Accessories</v>
      </c>
      <c r="S292" s="4" t="str">
        <v>Xerox 1908</v>
      </c>
      <c r="T292" s="4" t="str">
        <v>Global Value Mid-Back Manager's Chair, Gray</v>
      </c>
    </row>
    <row r="293" spans="1:20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23">
        <v>26700</v>
      </c>
      <c r="K293" s="4">
        <v>2</v>
      </c>
      <c r="L293" s="4">
        <v>0</v>
      </c>
      <c r="M293" s="4">
        <v>7.4759999999999991</v>
      </c>
      <c r="O293" s="4" t="str">
        <v>Case Logic 2.4GHz Wireless Keyboard</v>
      </c>
      <c r="P293" s="4" t="str">
        <v>Memorex Mini Travel Drive 16 GB USB 2.0 Flash Drive</v>
      </c>
      <c r="Q293" s="4" t="str">
        <v>Avery Binder Labels</v>
      </c>
      <c r="R293" s="4" t="str">
        <v>Canon Imageclass D680 Copier / Fax</v>
      </c>
      <c r="S293" s="4" t="str">
        <v>GBC Durable Plastic Covers</v>
      </c>
      <c r="T293" s="4" t="str">
        <v>Acme Kleen Earth Office Shears</v>
      </c>
    </row>
    <row r="294" spans="1:20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23">
        <v>17760</v>
      </c>
      <c r="K294" s="4">
        <v>2</v>
      </c>
      <c r="L294" s="4">
        <v>0</v>
      </c>
      <c r="M294" s="4">
        <v>8.8800000000000008</v>
      </c>
      <c r="O294" s="4" t="str">
        <v>Balt Split Level Computer Training Table</v>
      </c>
      <c r="P294" s="4" t="str">
        <v>Speck Products Candyshell Flip Case</v>
      </c>
      <c r="Q294" s="4" t="str">
        <v>Anker Astro 15000mAh USB Portable Charger</v>
      </c>
      <c r="R294" s="4" t="str">
        <v>Newell 3-Hole Punched Plastic Slotted Magazine Holders for Binders</v>
      </c>
      <c r="S294" s="4" t="str">
        <v>Tuf-Vin Binders</v>
      </c>
      <c r="T294" s="4" t="str">
        <v>Sterilite Officeware Hinged File Box</v>
      </c>
    </row>
    <row r="295" spans="1:20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23">
        <v>79760</v>
      </c>
      <c r="K295" s="4">
        <v>4</v>
      </c>
      <c r="L295" s="4">
        <v>0</v>
      </c>
      <c r="M295" s="4">
        <v>22.332800000000006</v>
      </c>
      <c r="O295" s="4" t="str">
        <v>Fellowes Mobile File Cart, Black</v>
      </c>
      <c r="P295" s="4" t="str">
        <v>Imation 30456 USB Flash Drive 8GB</v>
      </c>
      <c r="Q295" s="4" t="str">
        <v>OIC Bulk Pack Metal Binder Clips</v>
      </c>
      <c r="R295" s="4" t="str">
        <v>Acco Pressboard Covers with Storage Hooks, 9 1/2" x 11", Executive Red</v>
      </c>
      <c r="S295" s="4" t="str">
        <v>Newell 3-Hole Punched Plastic Slotted Magazine Holders for Binders</v>
      </c>
      <c r="T295" s="4" t="str">
        <v>Howard Miller 11-1/2" Diameter Brentwood Wall Clock</v>
      </c>
    </row>
    <row r="296" spans="1:20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23">
        <v>9936</v>
      </c>
      <c r="K296" s="4">
        <v>3</v>
      </c>
      <c r="L296" s="4">
        <v>0.2</v>
      </c>
      <c r="M296" s="4">
        <v>2.7324000000000002</v>
      </c>
      <c r="O296" s="4" t="str">
        <v>Personal Filing Tote with Lid, Black/Gray</v>
      </c>
      <c r="P296" s="4" t="str">
        <v>GBC DocuBind TL200 Manual Binding Machine</v>
      </c>
      <c r="Q296" s="4" t="str">
        <v>Okidata MB491 Multifunction Printer</v>
      </c>
      <c r="R296" s="4" t="str">
        <v>Staples</v>
      </c>
      <c r="S296" s="4" t="str">
        <v>Colored Envelopes</v>
      </c>
      <c r="T296" s="4" t="str">
        <v>Global Push Button Manager's Chair, Indigo</v>
      </c>
    </row>
    <row r="297" spans="1:20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23">
        <v>375457.50000000006</v>
      </c>
      <c r="K297" s="4">
        <v>3</v>
      </c>
      <c r="L297" s="4">
        <v>0.45</v>
      </c>
      <c r="M297" s="4">
        <v>-157.00949999999997</v>
      </c>
      <c r="O297" s="4" t="str">
        <v>Xerox 228</v>
      </c>
      <c r="P297" s="4" t="str">
        <v>Avery 479</v>
      </c>
      <c r="Q297" s="4" t="str">
        <v>Cisco IP Phone 7961G-GE VoIP phone</v>
      </c>
      <c r="R297" s="4" t="str">
        <v>Avery Arch Ring Binders</v>
      </c>
      <c r="S297" s="4" t="str">
        <v>Okidata B401 Printer</v>
      </c>
      <c r="T297" s="4" t="str">
        <v>Kingston Digital DataTraveler 8GB USB 2.0</v>
      </c>
    </row>
    <row r="298" spans="1:20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23">
        <v>27150</v>
      </c>
      <c r="K298" s="4">
        <v>5</v>
      </c>
      <c r="L298" s="4">
        <v>0</v>
      </c>
      <c r="M298" s="4">
        <v>13.3035</v>
      </c>
      <c r="O298" s="4" t="str">
        <v>Hon Comfortask Task/Swivel Chairs</v>
      </c>
      <c r="P298" s="4" t="str">
        <v>Eberhard Faber 3 1/2" Golf Pencils</v>
      </c>
      <c r="Q298" s="4" t="str">
        <v>OIC Colored Binder Clips, Assorted Sizes</v>
      </c>
      <c r="R298" s="4" t="str">
        <v>Southworth 100% Résumé Paper, 24lb.</v>
      </c>
      <c r="S298" s="4" t="str">
        <v>Global Value Mid-Back Manager's Chair, Gray</v>
      </c>
      <c r="T298" s="4" t="str">
        <v>Xerox 1952</v>
      </c>
    </row>
    <row r="299" spans="1:20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23">
        <v>32792</v>
      </c>
      <c r="K299" s="4">
        <v>1</v>
      </c>
      <c r="L299" s="4">
        <v>0.2</v>
      </c>
      <c r="M299" s="4">
        <v>11.8871</v>
      </c>
      <c r="O299" s="4" t="str">
        <v>Ideal Clamps</v>
      </c>
      <c r="P299" s="4" t="str">
        <v>Xerox 4200 Series MultiUse Premium Copy Paper (20Lb. and 84 Bright)</v>
      </c>
      <c r="Q299" s="4" t="str">
        <v>Global Deluxe Office Fabric Chairs</v>
      </c>
      <c r="R299" s="4" t="str">
        <v>Fluorescent Highlighters by Dixon</v>
      </c>
      <c r="S299" s="4" t="str">
        <v>Howard Miller 11-1/2" Diameter Grantwood Wall Clock</v>
      </c>
      <c r="T299" s="4" t="str">
        <v>Pressboard Hanging Data Binders for Unburst Sheets</v>
      </c>
    </row>
    <row r="300" spans="1:20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23">
        <v>8567.9999999999982</v>
      </c>
      <c r="K300" s="4">
        <v>3</v>
      </c>
      <c r="L300" s="4">
        <v>0.8</v>
      </c>
      <c r="M300" s="4">
        <v>-14.5656</v>
      </c>
      <c r="O300" s="4" t="str">
        <v>Wilson Jones Active Use Binders</v>
      </c>
      <c r="P300" s="4" t="str">
        <v>Peel &amp; Stick Add-On Corner Pockets</v>
      </c>
      <c r="Q300" s="4" t="str">
        <v>Howard Miller Distant Time Traveler Alarm Clock</v>
      </c>
      <c r="R300" s="4" t="str">
        <v>Logitech G19 Programmable Gaming Keyboard</v>
      </c>
      <c r="S300" s="4" t="str">
        <v>Tops Wirebound Message Log Books</v>
      </c>
      <c r="T300" s="4" t="str">
        <v>Clearsounds A400</v>
      </c>
    </row>
    <row r="301" spans="1:20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23">
        <v>601650</v>
      </c>
      <c r="K301" s="4">
        <v>5</v>
      </c>
      <c r="L301" s="4">
        <v>0</v>
      </c>
      <c r="M301" s="4">
        <v>156.42899999999997</v>
      </c>
      <c r="O301" s="4" t="str">
        <v>GBC Premium Transparent Covers with Diagonal Lined Pattern</v>
      </c>
      <c r="P301" s="4" t="str">
        <v>Maxell 4.7GB DVD-R 5/Pack</v>
      </c>
      <c r="Q301" s="4" t="str">
        <v>Metal Folding Chairs, Beige, 4/Carton</v>
      </c>
      <c r="R301" s="4" t="str">
        <v>Staple envelope</v>
      </c>
      <c r="S301" s="4" t="str">
        <v>Hoover Commercial Soft Guard Upright Vacuum And Disposable Filtration Bags</v>
      </c>
      <c r="T301" s="4" t="str">
        <v>Fellowes Superior 10 Outlet Split Surge Protector</v>
      </c>
    </row>
    <row r="302" spans="1:20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23">
        <v>540048</v>
      </c>
      <c r="K302" s="4">
        <v>3</v>
      </c>
      <c r="L302" s="4">
        <v>0.2</v>
      </c>
      <c r="M302" s="4">
        <v>-47.254199999999997</v>
      </c>
      <c r="O302" s="4" t="str">
        <v>Tennsco Double-Tier Lockers</v>
      </c>
      <c r="P302" s="4" t="str">
        <v>Belkin Premiere Surge Master II 8-outlet surge protector</v>
      </c>
      <c r="Q302" s="4" t="str">
        <v>Logitech G430 Surround Sound Gaming Headset with Dolby 7.1 Technology</v>
      </c>
      <c r="R302" s="4" t="str">
        <v>Avery Address/Shipping Labels for Typewriters, 4" x 2"</v>
      </c>
      <c r="S302" s="4" t="str">
        <v>Hon Metal Bookcases, Gray</v>
      </c>
      <c r="T302" s="4" t="str">
        <v>TOPS 4 x 6 Fluorescent Color Memo Sheets, 500 Sheets per Pack</v>
      </c>
    </row>
    <row r="303" spans="1:20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23">
        <v>452939.99999999994</v>
      </c>
      <c r="K303" s="4">
        <v>3</v>
      </c>
      <c r="L303" s="4">
        <v>0</v>
      </c>
      <c r="M303" s="4">
        <v>67.940999999999974</v>
      </c>
      <c r="O303" s="4" t="str">
        <v>Avery Heavy-Duty EZD View Binder with Locking Rings</v>
      </c>
      <c r="P303" s="4" t="str">
        <v>Wilson Jones Elliptical Ring 3 1/2" Capacity Binders, 800 sheets</v>
      </c>
      <c r="Q303" s="4" t="str">
        <v>Riverside Palais Royal Lawyers Bookcase, Royale Cherry Finish</v>
      </c>
      <c r="R303" s="4" t="str">
        <v>Poly Designer Cover &amp; Back</v>
      </c>
      <c r="S303" s="4" t="str">
        <v>Avery 478</v>
      </c>
      <c r="T303" s="4" t="str">
        <v>ShoreTel ShorePhone IP 230 VoIP phone</v>
      </c>
    </row>
    <row r="304" spans="1:20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23">
        <v>35820</v>
      </c>
      <c r="K304" s="4">
        <v>9</v>
      </c>
      <c r="L304" s="4">
        <v>0</v>
      </c>
      <c r="M304" s="4">
        <v>11.820599999999997</v>
      </c>
      <c r="O304" s="4" t="str">
        <v>Dexim XPower Skin Super-Thin Power Case for iPhone 5 - Black</v>
      </c>
      <c r="P304" s="4" t="str">
        <v>Eldon Executive Woodline II Desk Accessories, Mahogany</v>
      </c>
      <c r="Q304" s="4" t="str">
        <v>SanDisk Ultra 64 GB MicroSDHC Class 10 Memory Card</v>
      </c>
      <c r="R304" s="4" t="str">
        <v>Maxell DVD-RAM Discs</v>
      </c>
      <c r="S304" s="4" t="str">
        <v>LF Elite 3D Dazzle Designer Hard Case Cover, Lf Stylus Pen and Wiper For Apple Iphone 5c Mini Lite</v>
      </c>
      <c r="T304" s="4" t="str">
        <v>Eureka Sanitaire  Multi-Pro Heavy-Duty Upright, Disposable Bags</v>
      </c>
    </row>
    <row r="305" spans="1:20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23">
        <v>201568</v>
      </c>
      <c r="K305" s="4">
        <v>4</v>
      </c>
      <c r="L305" s="4">
        <v>0.2</v>
      </c>
      <c r="M305" s="4">
        <v>22.676399999999994</v>
      </c>
      <c r="O305" s="4" t="str">
        <v>Tripp Lite TLP810NET Broadband Surge for Modem/Fax</v>
      </c>
      <c r="P305" s="4" t="str">
        <v>Eldon Base for stackable storage shelf, platinum</v>
      </c>
      <c r="Q305" s="4" t="str">
        <v>ClearOne CHATAttach 160 - speaker phone</v>
      </c>
      <c r="R305" s="4" t="str">
        <v>KeyTronic E03601U1 - Keyboard - Beige</v>
      </c>
      <c r="S305" s="4" t="str">
        <v>Premier Electric Letter Opener</v>
      </c>
      <c r="T305" s="4" t="str">
        <v>Avery Flip-Chart Easel Binder, Black</v>
      </c>
    </row>
    <row r="306" spans="1:20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23">
        <v>26760</v>
      </c>
      <c r="K306" s="4">
        <v>4</v>
      </c>
      <c r="L306" s="4">
        <v>0</v>
      </c>
      <c r="M306" s="4">
        <v>12.3096</v>
      </c>
      <c r="O306" s="4" t="str">
        <v>Wilson Jones Leather-Like Binders with DublLock Round Rings</v>
      </c>
      <c r="P306" s="4" t="str">
        <v>Staples</v>
      </c>
      <c r="Q306" s="4" t="str">
        <v>Global Comet Stacking Arm Chair</v>
      </c>
      <c r="R306" s="4" t="str">
        <v>Fellowes 8 Outlet Superior Workstation Surge Protector</v>
      </c>
      <c r="S306" s="4" t="str">
        <v>Avery Durable Slant Ring Binders With Label Holder</v>
      </c>
      <c r="T306" s="4" t="str">
        <v>Xerox 1987</v>
      </c>
    </row>
    <row r="307" spans="1:20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23">
        <v>14730</v>
      </c>
      <c r="K307" s="4">
        <v>3</v>
      </c>
      <c r="L307" s="4">
        <v>0</v>
      </c>
      <c r="M307" s="4">
        <v>6.9230999999999998</v>
      </c>
      <c r="O307" s="4" t="str">
        <v>Xerox 1941</v>
      </c>
      <c r="P307" s="4" t="str">
        <v>Martin-Yale Premier Letter Opener</v>
      </c>
      <c r="Q307" s="4" t="str">
        <v>Panasonic KX MB2061 Multifunction Printer</v>
      </c>
      <c r="R307" s="4" t="str">
        <v>Avery 52</v>
      </c>
      <c r="S307" s="4" t="str">
        <v>Hon Pagoda Stacking Chairs</v>
      </c>
      <c r="T307" s="4" t="str">
        <v>Razer Kraken PRO Over Ear PC and Music Headset</v>
      </c>
    </row>
    <row r="308" spans="1:20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23">
        <v>37440</v>
      </c>
      <c r="K308" s="4">
        <v>6</v>
      </c>
      <c r="L308" s="4">
        <v>0</v>
      </c>
      <c r="M308" s="4">
        <v>16.847999999999999</v>
      </c>
      <c r="O308" s="4" t="str">
        <v>Avery Address/Shipping Labels for Typewriters, 4" x 2"</v>
      </c>
      <c r="P308" s="4" t="str">
        <v>Apple iPhone 5</v>
      </c>
      <c r="Q308" s="4" t="str">
        <v>Bevis Round Conference Table Top, X-Base</v>
      </c>
      <c r="R308" s="4" t="str">
        <v>Logitech Wireless Marathon Mouse M705</v>
      </c>
      <c r="S308" s="4" t="str">
        <v>G.E. Longer-Life Indoor Recessed Floodlight Bulbs</v>
      </c>
      <c r="T308" s="4" t="str">
        <v>Bevis Round Conference Table Top &amp; Single Column Base</v>
      </c>
    </row>
    <row r="309" spans="1:20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23">
        <v>44400.000000000007</v>
      </c>
      <c r="K309" s="4">
        <v>3</v>
      </c>
      <c r="L309" s="4">
        <v>0</v>
      </c>
      <c r="M309" s="4">
        <v>22.200000000000003</v>
      </c>
      <c r="O309" s="4" t="str">
        <v>Toshiba IPT2010-SD IP Telephone</v>
      </c>
      <c r="P309" s="4" t="str">
        <v>Carina 42"Hx23 3/4"W Media Storage Unit</v>
      </c>
      <c r="Q309" s="4" t="str">
        <v>Convenience Packs of Business Envelopes</v>
      </c>
      <c r="R309" s="4" t="str">
        <v>Xerox 200</v>
      </c>
      <c r="S309" s="4" t="str">
        <v>Xerox 1942</v>
      </c>
      <c r="T309" s="4" t="str">
        <v>Xerox 1906</v>
      </c>
    </row>
    <row r="310" spans="1:20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23">
        <v>5580</v>
      </c>
      <c r="K310" s="4">
        <v>1</v>
      </c>
      <c r="L310" s="4">
        <v>0</v>
      </c>
      <c r="M310" s="4">
        <v>2.1762000000000001</v>
      </c>
      <c r="O310" s="4" t="str">
        <v>Digium D40 VoIP phone</v>
      </c>
      <c r="P310" s="4" t="str">
        <v>Hon 2111 Invitation Series Straight Table</v>
      </c>
      <c r="Q310" s="4" t="str">
        <v>Samsung HM1900 Bluetooth Headset</v>
      </c>
      <c r="R310" s="4" t="str">
        <v>O'Sullivan Living Dimensions 2-Shelf Bookcases</v>
      </c>
      <c r="S310" s="4" t="str">
        <v>Panasonic KX-TG6844B Expandable Digital Cordless Telephone</v>
      </c>
      <c r="T310" s="4" t="str">
        <v>Avery Poly Binder Pockets</v>
      </c>
    </row>
    <row r="311" spans="1:20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23">
        <v>23987.999999999996</v>
      </c>
      <c r="K311" s="4">
        <v>2</v>
      </c>
      <c r="L311" s="4">
        <v>0.4</v>
      </c>
      <c r="M311" s="4">
        <v>-15.991999999999999</v>
      </c>
      <c r="O311" s="4" t="str">
        <v>AT&amp;T 17929 Lendline Telephone</v>
      </c>
      <c r="P311" s="4" t="str">
        <v>BIC Brite Liner Highlighters</v>
      </c>
      <c r="Q311" s="4" t="str">
        <v>O'Sullivan Plantations 2-Door Library in Landvery Oak</v>
      </c>
      <c r="R311" s="4" t="str">
        <v>Blackstonian Pencils</v>
      </c>
      <c r="S311" s="4" t="str">
        <v>High-Back Leather Manager's Chair</v>
      </c>
      <c r="T311" s="4" t="str">
        <v>Logitech Wireless Anywhere Mouse MX for PC and Mac</v>
      </c>
    </row>
    <row r="312" spans="1:20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23">
        <v>15469.999999999998</v>
      </c>
      <c r="K312" s="4">
        <v>7</v>
      </c>
      <c r="L312" s="4">
        <v>0</v>
      </c>
      <c r="M312" s="4">
        <v>4.1768999999999998</v>
      </c>
      <c r="O312" s="4" t="str">
        <v>Xerox 1925</v>
      </c>
      <c r="P312" s="4" t="str">
        <v>Logitech G602 Wireless Gaming Mouse</v>
      </c>
      <c r="Q312" s="4" t="str">
        <v>Binney &amp; Smith Crayola Metallic Colored Pencils, 8-Color Set</v>
      </c>
      <c r="R312" s="4" t="str">
        <v>Contico 72"H Heavy-Duty Storage System</v>
      </c>
      <c r="S312" s="4" t="str">
        <v>Cisco SPA525G2 IP Phone - Wireless</v>
      </c>
      <c r="T312" s="4" t="str">
        <v>Global Manager's Adjustable Task Chair, Storm</v>
      </c>
    </row>
    <row r="313" spans="1:20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23">
        <v>528430</v>
      </c>
      <c r="K313" s="4">
        <v>5</v>
      </c>
      <c r="L313" s="4">
        <v>0.3</v>
      </c>
      <c r="M313" s="4">
        <v>0</v>
      </c>
      <c r="O313" s="4" t="str">
        <v>Acco PRESSTEX Data Binder with Storage Hooks, Dark Blue, 9 1/2" X 11"</v>
      </c>
      <c r="P313" s="4" t="str">
        <v>Acco Suede Grain Vinyl Round Ring Binder</v>
      </c>
      <c r="Q313" s="4" t="str">
        <v>Panasonic KX T7736-B Digital phone</v>
      </c>
      <c r="R313" s="4" t="str">
        <v>Holmes Replacement Filter for HEPA Air Cleaner, Medium Room</v>
      </c>
      <c r="S313" s="4" t="str">
        <v>Hon 2111 Invitation Series Straight Table</v>
      </c>
      <c r="T313" s="4" t="str">
        <v>Eldon Advantage Chair Mats for Low to Medium Pile Carpets</v>
      </c>
    </row>
    <row r="314" spans="1:20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23">
        <v>430880</v>
      </c>
      <c r="K314" s="4">
        <v>2</v>
      </c>
      <c r="L314" s="4">
        <v>0</v>
      </c>
      <c r="M314" s="4">
        <v>124.95519999999999</v>
      </c>
      <c r="O314" s="4" t="str">
        <v>Acco Data Flex Cable Posts For Top &amp; Bottom Load Binders, 6" Capacity</v>
      </c>
      <c r="P314" s="4" t="str">
        <v>Global Ergonomic Managers Chair</v>
      </c>
      <c r="Q314" s="4" t="str">
        <v>Situations Contoured Folding Chairs, 4/Set</v>
      </c>
      <c r="R314" s="4" t="str">
        <v>Xerox 230</v>
      </c>
      <c r="S314" s="4" t="str">
        <v>Prang Colored Pencils</v>
      </c>
      <c r="T314" s="4" t="str">
        <v>Fellowes Super Stor/Drawer</v>
      </c>
    </row>
    <row r="315" spans="1:20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23">
        <v>7040</v>
      </c>
      <c r="K315" s="4">
        <v>2</v>
      </c>
      <c r="L315" s="4">
        <v>0</v>
      </c>
      <c r="M315" s="4">
        <v>3.3087999999999997</v>
      </c>
      <c r="O315" s="4" t="str">
        <v>Verbatim Slim CD and DVD Storage Cases, 50/Pack</v>
      </c>
      <c r="P315" s="4" t="str">
        <v>Acco Flexible ACCOHIDE Square Ring Data Binder, Dark Blue, 11 1/2" X 14" 7/8"</v>
      </c>
      <c r="Q315" s="4" t="str">
        <v>Panasonic Kx-TS550</v>
      </c>
      <c r="R315" s="4" t="str">
        <v>Avery 513</v>
      </c>
      <c r="S315" s="4" t="str">
        <v>Hammermill Color Copier Paper (28Lb. and 96 Bright)</v>
      </c>
      <c r="T315" s="4" t="str">
        <v>Cisco Unified IP Phone 7945G VoIP phone</v>
      </c>
    </row>
    <row r="316" spans="1:20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23">
        <v>3168</v>
      </c>
      <c r="K316" s="4">
        <v>2</v>
      </c>
      <c r="L316" s="4">
        <v>0.2</v>
      </c>
      <c r="M316" s="4">
        <v>0.99</v>
      </c>
      <c r="O316" s="4" t="str">
        <v>Document Clip Frames</v>
      </c>
      <c r="P316" s="4" t="str">
        <v>Ibico Presentation Index for Binding Systems</v>
      </c>
      <c r="Q316" s="4" t="str">
        <v>ARKON Windshield Dashboard Air Vent Car Mount Holder</v>
      </c>
      <c r="R316" s="4" t="str">
        <v>Newell 328</v>
      </c>
      <c r="S316" s="4" t="str">
        <v>Avery Hole Reinforcements</v>
      </c>
      <c r="T316" s="4" t="str">
        <v>Crayola Colored Pencils</v>
      </c>
    </row>
    <row r="317" spans="1:20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23">
        <v>54320</v>
      </c>
      <c r="K317" s="4">
        <v>4</v>
      </c>
      <c r="L317" s="4">
        <v>0</v>
      </c>
      <c r="M317" s="4">
        <v>0.54319999999999879</v>
      </c>
      <c r="O317" s="4" t="str">
        <v>Avery Hole Reinforcements</v>
      </c>
      <c r="P317" s="4" t="str">
        <v>Xerox 1905</v>
      </c>
      <c r="Q317" s="4" t="str">
        <v>Contract Clock, 14", Brown</v>
      </c>
      <c r="R317" s="4" t="str">
        <v>LG Electronics Tone+ HBS-730 Bluetooth Headset</v>
      </c>
      <c r="S317" s="4" t="str">
        <v>Cameo Buff Policy Envelopes</v>
      </c>
      <c r="T317" s="4" t="str">
        <v>Hunt PowerHouse Electric Pencil Sharpener, Blue</v>
      </c>
    </row>
    <row r="318" spans="1:20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23">
        <v>901949.99999999988</v>
      </c>
      <c r="K318" s="4">
        <v>3</v>
      </c>
      <c r="L318" s="4">
        <v>0</v>
      </c>
      <c r="M318" s="4">
        <v>297.64349999999996</v>
      </c>
      <c r="O318" s="4" t="str">
        <v>Eldon 400 Class Desk Accessories, Black Carbon</v>
      </c>
      <c r="P318" s="4" t="str">
        <v>Ibico Hi-Tech Manual Binding System</v>
      </c>
      <c r="Q318" s="4" t="str">
        <v>GBC Instant Report Kit</v>
      </c>
      <c r="R318" s="4" t="str">
        <v>Xerox 206</v>
      </c>
      <c r="S318" s="4" t="str">
        <v>Geemarc AmpliPOWER60</v>
      </c>
      <c r="T318" s="4" t="str">
        <v>BIC Brite Liner Grip Highlighters, Assorted, 5/Pack</v>
      </c>
    </row>
    <row r="319" spans="1:20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23">
        <v>659988</v>
      </c>
      <c r="K319" s="4">
        <v>2</v>
      </c>
      <c r="L319" s="4">
        <v>0.4</v>
      </c>
      <c r="M319" s="4">
        <v>109.99799999999999</v>
      </c>
      <c r="O319" s="4" t="str">
        <v>Premium Writing Pencils, Soft, #2 by Central Association for the Blind</v>
      </c>
      <c r="P319" s="4" t="str">
        <v>Tensor Brushed Steel Torchiere Floor Lamp</v>
      </c>
      <c r="Q319" s="4" t="str">
        <v>Sauder Barrister Bookcases</v>
      </c>
      <c r="R319" s="4" t="str">
        <v>Acco PRESSTEX Data Binder with Storage Hooks, Light Blue, 9 1/2" X 11"</v>
      </c>
      <c r="S319" s="4" t="str">
        <v>Maxell 74 Minute CDR, 10/Pack</v>
      </c>
      <c r="T319" s="4" t="str">
        <v>Sabrent 4-Port USB 2.0 Hub</v>
      </c>
    </row>
    <row r="320" spans="1:20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23">
        <v>29520</v>
      </c>
      <c r="K320" s="4">
        <v>4</v>
      </c>
      <c r="L320" s="4">
        <v>0</v>
      </c>
      <c r="M320" s="4">
        <v>14.4648</v>
      </c>
      <c r="O320" s="4" t="str">
        <v>Xerox 1939</v>
      </c>
      <c r="P320" s="4" t="str">
        <v>Avaya 5410 Digital phone</v>
      </c>
      <c r="Q320" s="4" t="str">
        <v>Blackstonian Pencils</v>
      </c>
      <c r="R320" s="4" t="str">
        <v>Artistic Insta-Plaque</v>
      </c>
      <c r="S320" s="4" t="str">
        <v>Newell 337</v>
      </c>
      <c r="T320" s="4" t="str">
        <v>Hon GuestStacker Chair</v>
      </c>
    </row>
    <row r="321" spans="1:20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23">
        <v>113520.00000000001</v>
      </c>
      <c r="K321" s="4">
        <v>5</v>
      </c>
      <c r="L321" s="4">
        <v>0.2</v>
      </c>
      <c r="M321" s="4">
        <v>29.798999999999999</v>
      </c>
      <c r="O321" s="4" t="str">
        <v>XtraLife ClearVue Slant-D Ring Binder, White, 3"</v>
      </c>
      <c r="P321" s="4" t="str">
        <v>Global Low Back Tilter Chair</v>
      </c>
      <c r="Q321" s="4" t="str">
        <v>Sauder Camden County Collection Libraries, Planked Cherry Finish</v>
      </c>
      <c r="R321" s="4" t="str">
        <v>Belkin F5C206VTEL 6 Outlet Surge</v>
      </c>
      <c r="S321" s="4" t="str">
        <v>Gould Plastics 18-Pocket Panel Bin, 34w x 5-1/4d x 20-1/2h</v>
      </c>
      <c r="T321" s="4" t="str">
        <v>Xerox 224</v>
      </c>
    </row>
    <row r="322" spans="1:20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23">
        <v>10776.000000000002</v>
      </c>
      <c r="K322" s="4">
        <v>3</v>
      </c>
      <c r="L322" s="4">
        <v>0.6</v>
      </c>
      <c r="M322" s="4">
        <v>-4.8491999999999997</v>
      </c>
      <c r="O322" s="4" t="str">
        <v>Wilson Jones Ledger-Size, Piano-Hinge Binder, 2", Blue</v>
      </c>
      <c r="P322" s="4" t="str">
        <v>OIC #2 Pencils, Medium Soft</v>
      </c>
      <c r="Q322" s="4" t="str">
        <v>Sony 64GB Class 10 Micro SDHC R40 Memory Card</v>
      </c>
      <c r="R322" s="4" t="str">
        <v>Xerox 211</v>
      </c>
      <c r="S322" s="4" t="str">
        <v>Tennsco Snap-Together Open Shelving Units, Starter Sets and Add-On Units</v>
      </c>
      <c r="T322" s="4" t="str">
        <v>SAFCO Arco Folding Chair</v>
      </c>
    </row>
    <row r="323" spans="1:20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23">
        <v>14224.000000000002</v>
      </c>
      <c r="K323" s="4">
        <v>2</v>
      </c>
      <c r="L323" s="4">
        <v>0.6</v>
      </c>
      <c r="M323" s="4">
        <v>-10.312400000000004</v>
      </c>
      <c r="O323" s="4" t="str">
        <v>Adjustable Personal File Tote</v>
      </c>
      <c r="P323" s="4" t="str">
        <v>Nu-Dell Float Frame 11 x 14 1/2</v>
      </c>
      <c r="Q323" s="4" t="str">
        <v>Accohide Poly Flexible Ring Binders</v>
      </c>
      <c r="R323" s="4" t="str">
        <v>Xerox 1923</v>
      </c>
      <c r="S323" s="4" t="str">
        <v>OIC Colored Binder Clips, Assorted Sizes</v>
      </c>
      <c r="T323" s="4" t="str">
        <v>Hoover Commercial Lightweight Upright Vacuum with E-Z Empty Dirt Cup</v>
      </c>
    </row>
    <row r="324" spans="1:20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23">
        <v>45240.000000000007</v>
      </c>
      <c r="K324" s="4">
        <v>4</v>
      </c>
      <c r="L324" s="4">
        <v>0.7</v>
      </c>
      <c r="M324" s="4">
        <v>-30.159999999999997</v>
      </c>
      <c r="O324" s="4" t="str">
        <v>Avery 475</v>
      </c>
      <c r="P324" s="4" t="str">
        <v>Ibico Recycled Grain-Textured Covers</v>
      </c>
      <c r="Q324" s="4" t="str">
        <v>GBC Plasticlear Binding Covers</v>
      </c>
      <c r="R324" s="4" t="str">
        <v>Maxell CD-R Discs</v>
      </c>
      <c r="S324" s="4" t="str">
        <v>Newell Chalk Holder</v>
      </c>
      <c r="T324" s="4" t="str">
        <v>Space Solutions Commercial Steel Shelving</v>
      </c>
    </row>
    <row r="325" spans="1:20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23">
        <v>331536</v>
      </c>
      <c r="K325" s="4">
        <v>3</v>
      </c>
      <c r="L325" s="4">
        <v>0.2</v>
      </c>
      <c r="M325" s="4">
        <v>-82.884</v>
      </c>
      <c r="O325" s="4" t="str">
        <v>Newell 326</v>
      </c>
      <c r="P325" s="4" t="str">
        <v>Global Deluxe Steno Chair</v>
      </c>
      <c r="Q325" s="4" t="str">
        <v>Newell 350</v>
      </c>
      <c r="R325" s="4" t="str">
        <v>DMI Arturo Collection Mission-style Design Wood Chair</v>
      </c>
      <c r="S325" s="4" t="str">
        <v>Fellowes Neat Ideas Storage Cubes</v>
      </c>
      <c r="T325" s="4" t="str">
        <v>Tenex "The Solids" Textured Chair Mats</v>
      </c>
    </row>
    <row r="326" spans="1:20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23">
        <v>54920</v>
      </c>
      <c r="K326" s="4">
        <v>4</v>
      </c>
      <c r="L326" s="4">
        <v>0</v>
      </c>
      <c r="M326" s="4">
        <v>19.7712</v>
      </c>
      <c r="O326" s="4" t="str">
        <v>Xerox 4200 Series MultiUse Premium Copy Paper (20Lb. and 84 Bright)</v>
      </c>
      <c r="P326" s="4" t="str">
        <v>Bush Westfield Collection Bookcases, Medium Cherry Finish</v>
      </c>
      <c r="Q326" s="4" t="str">
        <v>Xerox 1940</v>
      </c>
      <c r="R326" s="4" t="str">
        <v>Logitech Wireless Marathon Mouse M705</v>
      </c>
      <c r="S326" s="4" t="str">
        <v>Eldon Spacemaker Box, Quick-Snap Lid, Clear</v>
      </c>
      <c r="T326" s="4" t="str">
        <v>Recycled Desk Saver Line "While You Were Out" Book, 5 1/2" X 4"</v>
      </c>
    </row>
    <row r="327" spans="1:20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23">
        <v>43019.999999999993</v>
      </c>
      <c r="K327" s="4">
        <v>3</v>
      </c>
      <c r="L327" s="4">
        <v>0</v>
      </c>
      <c r="M327" s="4">
        <v>15.4872</v>
      </c>
      <c r="O327" s="4" t="str">
        <v>3M Hangers With Command Adhesive</v>
      </c>
      <c r="P327" s="4" t="str">
        <v>Plymouth Boxed Rubber Bands by Plymouth</v>
      </c>
      <c r="Q327" s="4" t="str">
        <v>O'Sullivan 2-Door Barrister Bookcase in Odessa Pine</v>
      </c>
      <c r="R327" s="4" t="str">
        <v>Prismacolor Color Pencil Set</v>
      </c>
      <c r="S327" s="4" t="str">
        <v>Tennsco Single-Tier Lockers</v>
      </c>
      <c r="T327" s="4" t="str">
        <v>Economy Binders</v>
      </c>
    </row>
    <row r="328" spans="1:20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23">
        <v>64959.999999999993</v>
      </c>
      <c r="K328" s="4">
        <v>5</v>
      </c>
      <c r="L328" s="4">
        <v>0.2</v>
      </c>
      <c r="M328" s="4">
        <v>-4.0599999999999987</v>
      </c>
      <c r="O328" s="4" t="str">
        <v>Bretford CR4500 Series Slim Rectangular Table</v>
      </c>
      <c r="P328" s="4" t="str">
        <v>Sauder Camden County Collection Libraries, Planked Cherry Finish</v>
      </c>
      <c r="Q328" s="4" t="str">
        <v>Sony 32GB Class 10 Micro SDHC R40 Memory Card</v>
      </c>
      <c r="R328" s="4" t="str">
        <v>Safco Commercial Shelving</v>
      </c>
      <c r="S328" s="4" t="str">
        <v>Eberhard Faber 3 1/2" Golf Pencils</v>
      </c>
      <c r="T328" s="4" t="str">
        <v>Euro Pro Shark Stick Mini Vacuum</v>
      </c>
    </row>
    <row r="329" spans="1:20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23">
        <v>458429.99999999994</v>
      </c>
      <c r="K329" s="4">
        <v>5</v>
      </c>
      <c r="L329" s="4">
        <v>0.3</v>
      </c>
      <c r="M329" s="4">
        <v>-137.52900000000002</v>
      </c>
      <c r="O329" s="4" t="str">
        <v>Southworth 25% Cotton Antique Laid Paper &amp; Envelopes</v>
      </c>
      <c r="P329" s="4" t="str">
        <v>Peel &amp; Seel Recycled Catalog Envelopes, Brown</v>
      </c>
      <c r="Q329" s="4" t="str">
        <v>Acco 6 Outlet Guardian Premium Plus Surge Suppressor</v>
      </c>
      <c r="R329" s="4" t="str">
        <v>Acco Clips to Go Binder Clips, 24 Clips in Two Sizes</v>
      </c>
      <c r="S329" s="4" t="str">
        <v>Samsung Rugby III</v>
      </c>
      <c r="T329" s="4" t="str">
        <v>Safco Wire Cube Shelving System, For Use as 4 or 5 14" Cubes, Black</v>
      </c>
    </row>
    <row r="330" spans="1:20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23">
        <v>7080.0000000000009</v>
      </c>
      <c r="K330" s="4">
        <v>3</v>
      </c>
      <c r="L330" s="4">
        <v>0.2</v>
      </c>
      <c r="M330" s="4">
        <v>2.4779999999999989</v>
      </c>
      <c r="O330" s="4" t="str">
        <v>Polycom VoiceStation 500 Conference phone</v>
      </c>
      <c r="P330" s="4" t="str">
        <v>Xerox 1947</v>
      </c>
      <c r="Q330" s="4" t="str">
        <v>Stanley Bostitch Contemporary Electric Pencil Sharpeners</v>
      </c>
      <c r="R330" s="4" t="str">
        <v>Canon PC-428 Personal Copier</v>
      </c>
      <c r="S330" s="4" t="str">
        <v>Sanford Colorific Colored Pencils, 12/Box</v>
      </c>
      <c r="T330" s="4" t="str">
        <v>Xerox 1893</v>
      </c>
    </row>
    <row r="331" spans="1:20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23">
        <v>47952.000000000007</v>
      </c>
      <c r="K331" s="4">
        <v>3</v>
      </c>
      <c r="L331" s="4">
        <v>0.2</v>
      </c>
      <c r="M331" s="4">
        <v>16.183799999999998</v>
      </c>
      <c r="O331" s="4" t="str">
        <v>Xerox 1937</v>
      </c>
      <c r="P331" s="4" t="str">
        <v>Newell 322</v>
      </c>
      <c r="Q331" s="4" t="str">
        <v>Global Super Steno Chair</v>
      </c>
      <c r="R331" s="4" t="str">
        <v>Sony Micro Vault Click 16 GB USB 2.0 Flash Drive</v>
      </c>
      <c r="S331" s="4" t="str">
        <v>Vtech CS6719</v>
      </c>
      <c r="T331" s="4" t="str">
        <v>Fiskars Home &amp; Office Scissors</v>
      </c>
    </row>
    <row r="332" spans="1:20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23">
        <v>79920</v>
      </c>
      <c r="K332" s="4">
        <v>4</v>
      </c>
      <c r="L332" s="4">
        <v>0</v>
      </c>
      <c r="M332" s="4">
        <v>37.562399999999997</v>
      </c>
      <c r="O332" s="4" t="str">
        <v>Global Leather Task Chair, Black</v>
      </c>
      <c r="P332" s="4" t="str">
        <v>Acco PRESSTEX Data Binder with Storage Hooks, Dark Blue, 14 7/8" X 11"</v>
      </c>
      <c r="Q332" s="4" t="str">
        <v>GBC Twin Loop Wire Binding Elements, 9/16" Spine, Black</v>
      </c>
      <c r="R332" s="4" t="str">
        <v>TRENDnet 56K USB 2.0 Phone, Internet and Fax Modem</v>
      </c>
      <c r="S332" s="4" t="str">
        <v>Maxell LTO Ultrium - 800 GB</v>
      </c>
      <c r="T332" s="4" t="str">
        <v>24-Hour Round Wall Clock</v>
      </c>
    </row>
    <row r="333" spans="1:20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23">
        <v>8320</v>
      </c>
      <c r="K333" s="4">
        <v>5</v>
      </c>
      <c r="L333" s="4">
        <v>0.2</v>
      </c>
      <c r="M333" s="4">
        <v>2.8079999999999998</v>
      </c>
      <c r="O333" s="4" t="str">
        <v>12-1/2 Diameter Round Wall Clock</v>
      </c>
      <c r="P333" s="4" t="str">
        <v>Avery 474</v>
      </c>
      <c r="Q333" s="4" t="str">
        <v>Logitech MX Performance Wireless Mouse</v>
      </c>
      <c r="R333" s="4" t="str">
        <v>Acme Kleen Earth Office Shears</v>
      </c>
      <c r="S333" s="4" t="str">
        <v>Eldon Shelf Savers Cubes and Bins</v>
      </c>
      <c r="T333" s="4" t="str">
        <v>Black Print Carbonless 8 1/2" x 8 1/4" Rapid Memo Book</v>
      </c>
    </row>
    <row r="334" spans="1:20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23">
        <v>58407.999999999993</v>
      </c>
      <c r="K334" s="4">
        <v>7</v>
      </c>
      <c r="L334" s="4">
        <v>0.2</v>
      </c>
      <c r="M334" s="4">
        <v>18.252499999999998</v>
      </c>
      <c r="O334" s="4" t="str">
        <v>Lock-Up Easel 'Spel-Binder'</v>
      </c>
      <c r="P334" s="4" t="str">
        <v>Eldon Pizzaz Desk Accessories</v>
      </c>
      <c r="Q334" s="4" t="str">
        <v>Office Star - Contemporary Task Swivel Chair</v>
      </c>
      <c r="R334" s="4" t="str">
        <v>Advantus Employee of the Month Certificate Frame, 11 x 13-1/2</v>
      </c>
      <c r="S334" s="4" t="str">
        <v>Texas Instruments TI-34 Scientific Calculator</v>
      </c>
      <c r="T334" s="4" t="str">
        <v>Ames Color-File Green Diamond Border X-ray Mailers</v>
      </c>
    </row>
    <row r="335" spans="1:20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23">
        <v>824970</v>
      </c>
      <c r="K335" s="4">
        <v>3</v>
      </c>
      <c r="L335" s="4">
        <v>0</v>
      </c>
      <c r="M335" s="4">
        <v>214.4922</v>
      </c>
      <c r="O335" s="4" t="str">
        <v>Xerox 194</v>
      </c>
      <c r="P335" s="4" t="str">
        <v>Panasonic KX T7736-B Digital phone</v>
      </c>
      <c r="Q335" s="4" t="str">
        <v>Neat Ideas Personal Hanging Folder Files, Black</v>
      </c>
      <c r="R335" s="4" t="str">
        <v>Newell 333</v>
      </c>
      <c r="S335" s="4" t="str">
        <v>Eldon Simplefile Box Office</v>
      </c>
      <c r="T335" s="4" t="str">
        <v>Staple magnet</v>
      </c>
    </row>
    <row r="336" spans="1:20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23">
        <v>378000</v>
      </c>
      <c r="K336" s="4">
        <v>2</v>
      </c>
      <c r="L336" s="4">
        <v>0</v>
      </c>
      <c r="M336" s="4">
        <v>136.07999999999998</v>
      </c>
      <c r="O336" s="4" t="str">
        <v>Cardinal Slant-D Ring Binder, Heavy Gauge Vinyl</v>
      </c>
      <c r="P336" s="4" t="str">
        <v>Acco Clips to Go Binder Clips, 24 Clips in Two Sizes</v>
      </c>
      <c r="Q336" s="4" t="str">
        <v>Presstex Flexible Ring Binders</v>
      </c>
      <c r="R336" s="4" t="str">
        <v>Canon Color ImageCLASS MF8580Cdw Wireless Laser All-In-One Printer, Copier, Scanner</v>
      </c>
      <c r="S336" s="4" t="str">
        <v>Newell 317</v>
      </c>
      <c r="T336" s="4" t="str">
        <v>AT&amp;T 1080 Corded phone</v>
      </c>
    </row>
    <row r="337" spans="1:20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23">
        <v>67960</v>
      </c>
      <c r="K337" s="4">
        <v>5</v>
      </c>
      <c r="L337" s="4">
        <v>0.2</v>
      </c>
      <c r="M337" s="4">
        <v>0.84950000000000259</v>
      </c>
      <c r="O337" s="4" t="str">
        <v>Ibico Hi-Tech Manual Binding System</v>
      </c>
      <c r="P337" s="4" t="str">
        <v>Adtran 1202752G1</v>
      </c>
      <c r="Q337" s="4" t="str">
        <v>Advantus T-Pin Paper Clips</v>
      </c>
      <c r="R337" s="4" t="str">
        <v>Panasonic KX MC6040 Color Laser Multifunction Printer</v>
      </c>
      <c r="S337" s="4" t="str">
        <v>Plantronics Cordless Phone Headset with In-line Volume - M214C</v>
      </c>
      <c r="T337" s="4" t="str">
        <v>SAFCO Arco Folding Chair</v>
      </c>
    </row>
    <row r="338" spans="1:20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23">
        <v>35000</v>
      </c>
      <c r="K338" s="4">
        <v>4</v>
      </c>
      <c r="L338" s="4">
        <v>0</v>
      </c>
      <c r="M338" s="4">
        <v>14.700000000000003</v>
      </c>
      <c r="O338" s="4" t="str">
        <v>Acco Perma 4000 Stacking Storage Drawers</v>
      </c>
      <c r="P338" s="4" t="str">
        <v>Fellowes PB300 Plastic Comb Binding Machine</v>
      </c>
      <c r="Q338" s="4" t="str">
        <v>Easy-staple paper</v>
      </c>
      <c r="R338" s="4" t="str">
        <v>Imation Bio 2GB USB Flash Drive Imation Corp</v>
      </c>
      <c r="S338" s="4" t="str">
        <v>Wilson Jones Active Use Binders</v>
      </c>
      <c r="T338" s="4" t="str">
        <v>OIC Binder Clips, Mini, 1/4" Capacity, Black</v>
      </c>
    </row>
    <row r="339" spans="1:20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23">
        <v>3000</v>
      </c>
      <c r="K339" s="4">
        <v>1</v>
      </c>
      <c r="L339" s="4">
        <v>0.2</v>
      </c>
      <c r="M339" s="4">
        <v>1.0499999999999998</v>
      </c>
      <c r="O339" s="4" t="str">
        <v>White Business Envelopes with Contemporary Seam, Recycled White Business Envelopes</v>
      </c>
      <c r="P339" s="4" t="str">
        <v>Wilson Jones Easy Flow II Sheet Lifters</v>
      </c>
      <c r="Q339" s="4" t="str">
        <v>Sanyo 2.5 Cubic Foot Mid-Size Office Refrigerators</v>
      </c>
      <c r="R339" s="4" t="str">
        <v>Sterilite Officeware Hinged File Box</v>
      </c>
      <c r="S339" s="4" t="str">
        <v>Office Star Flex Back Scooter Chair with Aluminum Finish Frame</v>
      </c>
      <c r="T339" s="4" t="str">
        <v>Hunt Boston Vacuum Mount KS Pencil Sharpener</v>
      </c>
    </row>
    <row r="340" spans="1:20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23">
        <v>102720</v>
      </c>
      <c r="K340" s="4">
        <v>3</v>
      </c>
      <c r="L340" s="4">
        <v>0.2</v>
      </c>
      <c r="M340" s="4">
        <v>37.235999999999997</v>
      </c>
      <c r="O340" s="4" t="str">
        <v>Memorex Micro Travel Drive 16 GB</v>
      </c>
      <c r="P340" s="4" t="str">
        <v>Newell 333</v>
      </c>
      <c r="Q340" s="4" t="str">
        <v>Black Avery Memo-Size 3-Ring Binder, 5 1/2" x 8 1/2"</v>
      </c>
      <c r="R340" s="4" t="str">
        <v>Master Big Foot Doorstop, Beige</v>
      </c>
      <c r="S340" s="4" t="str">
        <v>Prang Colored Pencils</v>
      </c>
      <c r="T340" s="4" t="str">
        <v>GBC ProClick Spines for 32-Hole Punch</v>
      </c>
    </row>
    <row r="341" spans="1:20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23">
        <v>55760</v>
      </c>
      <c r="K341" s="4">
        <v>4</v>
      </c>
      <c r="L341" s="4">
        <v>0</v>
      </c>
      <c r="M341" s="4">
        <v>7.8064000000000036</v>
      </c>
      <c r="O341" s="4" t="str">
        <v>Avery Framed View Binder, EZD Ring (Locking), Navy, 1 1/2"</v>
      </c>
      <c r="P341" s="4" t="str">
        <v>Wilson Jones Legal Size Ring Binders</v>
      </c>
      <c r="Q341" s="4" t="str">
        <v>invisibleSHIELD by ZAGG Smudge-Free Screen Protector</v>
      </c>
      <c r="R341" s="4" t="str">
        <v>Companion Letter/Legal File, Black</v>
      </c>
      <c r="S341" s="4" t="str">
        <v>Cisco SPA 502G IP Phone</v>
      </c>
      <c r="T341" s="4" t="str">
        <v>Newell 345</v>
      </c>
    </row>
    <row r="342" spans="1:20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23">
        <v>11696</v>
      </c>
      <c r="K342" s="4">
        <v>2</v>
      </c>
      <c r="L342" s="4">
        <v>0.2</v>
      </c>
      <c r="M342" s="4">
        <v>3.9473999999999996</v>
      </c>
      <c r="O342" s="4" t="str">
        <v>Honeywell Enviracaire Portable HEPA Air Cleaner for 17' x 22' Room</v>
      </c>
      <c r="P342" s="4" t="str">
        <v>Acco 6 Outlet Guardian Standard Surge Suppressor</v>
      </c>
      <c r="Q342" s="4" t="str">
        <v>Fellowes Basic Home/Office Series Surge Protectors</v>
      </c>
      <c r="R342" s="4" t="str">
        <v>Belkin 8 Outlet SurgeMaster II Gold Surge Protector</v>
      </c>
      <c r="S342" s="4" t="str">
        <v>Dana Halogen Swing-Arm Architect Lamp</v>
      </c>
      <c r="T342" s="4" t="str">
        <v>Xerox 1889</v>
      </c>
    </row>
    <row r="343" spans="1:20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23">
        <v>41424.000000000007</v>
      </c>
      <c r="K343" s="4">
        <v>2</v>
      </c>
      <c r="L343" s="4">
        <v>0.2</v>
      </c>
      <c r="M343" s="4">
        <v>8.2847999999999971</v>
      </c>
      <c r="O343" s="4" t="str">
        <v>Deflect-o RollaMat Studded, Beveled Mat for Medium Pile Carpeting</v>
      </c>
      <c r="P343" s="4" t="str">
        <v>Portable Personal File Box</v>
      </c>
      <c r="Q343" s="4" t="str">
        <v>Eldon Advantage Foldable Chair Mats for Low Pile Carpets</v>
      </c>
      <c r="R343" s="4" t="str">
        <v>Eldon Image Series Desk Accessories, Ebony</v>
      </c>
      <c r="S343" s="4" t="str">
        <v>Panasonic KP-350BK Electric Pencil Sharpener with Auto Stop</v>
      </c>
      <c r="T343" s="4" t="str">
        <v>Belkin 325VA UPS Surge Protector, 6'</v>
      </c>
    </row>
    <row r="344" spans="1:20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23">
        <v>5904</v>
      </c>
      <c r="K344" s="4">
        <v>2</v>
      </c>
      <c r="L344" s="4">
        <v>0.2</v>
      </c>
      <c r="M344" s="4">
        <v>1.9925999999999999</v>
      </c>
      <c r="O344" s="4" t="str">
        <v>Advantus Plastic Paper Clips</v>
      </c>
      <c r="P344" s="4" t="str">
        <v>Maxell 4.7GB DVD-R</v>
      </c>
      <c r="Q344" s="4" t="str">
        <v>Avery 50</v>
      </c>
      <c r="R344" s="4" t="str">
        <v>Logitech G700s Rechargeable Gaming Mouse</v>
      </c>
      <c r="S344" s="4" t="str">
        <v>AT&amp;T 1080 Corded phone</v>
      </c>
      <c r="T344" s="4" t="str">
        <v>Convenience Packs of Business Envelopes</v>
      </c>
    </row>
    <row r="345" spans="1:20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23">
        <v>4410</v>
      </c>
      <c r="K345" s="4">
        <v>1</v>
      </c>
      <c r="L345" s="4">
        <v>0</v>
      </c>
      <c r="M345" s="4">
        <v>2.0286</v>
      </c>
      <c r="O345" s="4" t="str">
        <v>Adjustable Depth Letter/Legal Cart</v>
      </c>
      <c r="P345" s="4" t="str">
        <v>Acrylic Self-Standing Desk Frames</v>
      </c>
      <c r="Q345" s="4" t="str">
        <v>Newell 314</v>
      </c>
      <c r="R345" s="4" t="str">
        <v>Serrated Blade or Curved Handle Hand Letter Openers</v>
      </c>
      <c r="S345" s="4" t="str">
        <v>Eldon "L" Workstation Diamond Chairmat</v>
      </c>
      <c r="T345" s="4" t="str">
        <v>Southworth Parchment Paper &amp; Envelopes</v>
      </c>
    </row>
    <row r="346" spans="1:20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23">
        <v>9728.0000000000018</v>
      </c>
      <c r="K346" s="4">
        <v>2</v>
      </c>
      <c r="L346" s="4">
        <v>0.2</v>
      </c>
      <c r="M346" s="4">
        <v>3.283199999999999</v>
      </c>
      <c r="O346" s="4" t="str">
        <v>Avery 473</v>
      </c>
      <c r="P346" s="4" t="str">
        <v>Companion Letter/Legal File, Black</v>
      </c>
      <c r="Q346" s="4" t="str">
        <v>Rogers Deluxe File Chest</v>
      </c>
      <c r="R346" s="4" t="str">
        <v>Avery 511</v>
      </c>
      <c r="S346" s="4" t="str">
        <v>Master Big Foot Doorstop, Beige</v>
      </c>
      <c r="T346" s="4" t="str">
        <v>Acco Pressboard Covers with Storage Hooks, 14 7/8" x 11", Executive Red</v>
      </c>
    </row>
    <row r="347" spans="1:20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23">
        <v>276784.00000000006</v>
      </c>
      <c r="K347" s="4">
        <v>2</v>
      </c>
      <c r="L347" s="4">
        <v>0.2</v>
      </c>
      <c r="M347" s="4">
        <v>89.954799999999992</v>
      </c>
      <c r="O347" s="4" t="str">
        <v>Master Caster Door Stop, Large Neon Orange</v>
      </c>
      <c r="P347" s="4" t="str">
        <v>Polycom SoundStation2 EX Conference phone</v>
      </c>
      <c r="Q347" s="4" t="str">
        <v>Zipper Ring Binder Pockets</v>
      </c>
      <c r="R347" s="4" t="str">
        <v>Xerox 1951</v>
      </c>
      <c r="S347" s="4" t="str">
        <v>Recycled Easel Ring Binders</v>
      </c>
      <c r="T347" s="4" t="str">
        <v>Wilson Jones Impact Binders</v>
      </c>
    </row>
    <row r="348" spans="1:20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23">
        <v>14669.999999999998</v>
      </c>
      <c r="K348" s="4">
        <v>3</v>
      </c>
      <c r="L348" s="4">
        <v>0</v>
      </c>
      <c r="M348" s="4">
        <v>6.7481999999999989</v>
      </c>
      <c r="O348" s="4" t="str">
        <v>36X48 HARDFLOOR CHAIRMAT</v>
      </c>
      <c r="P348" s="4" t="str">
        <v>UniKeep View Case Binders</v>
      </c>
      <c r="Q348" s="4" t="str">
        <v>Hon Every-Day Chair Series Swivel Task Chairs</v>
      </c>
      <c r="R348" s="4" t="str">
        <v>Pressboard Hanging Data Binders for Unburst Sheets</v>
      </c>
      <c r="S348" s="4" t="str">
        <v>Office Impressions End Table, 20-1/2"H x 24"W x 20"D</v>
      </c>
      <c r="T348" s="4" t="str">
        <v>WD My Passport Ultra 1TB Portable External Hard Drive</v>
      </c>
    </row>
    <row r="349" spans="1:20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23">
        <v>16590</v>
      </c>
      <c r="K349" s="4">
        <v>1</v>
      </c>
      <c r="L349" s="4">
        <v>0</v>
      </c>
      <c r="M349" s="4">
        <v>5.8064999999999998</v>
      </c>
      <c r="O349" s="4" t="str">
        <v>Avery 503</v>
      </c>
      <c r="P349" s="4" t="str">
        <v>Eldon Wave Desk Accessories</v>
      </c>
      <c r="Q349" s="4" t="str">
        <v>Bevis Rectangular Conference Tables</v>
      </c>
      <c r="R349" s="4" t="str">
        <v>Prang Dustless Chalk Sticks</v>
      </c>
      <c r="S349" s="4" t="str">
        <v>Acme Hot Forged Carbon Steel Scissors with Nickel-Plated Handles, 3 7/8" Cut, 8"L</v>
      </c>
      <c r="T349" s="4" t="str">
        <v>Array Parchment Paper, Assorted Colors</v>
      </c>
    </row>
    <row r="350" spans="1:20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23">
        <v>59969.999999999993</v>
      </c>
      <c r="K350" s="4">
        <v>5</v>
      </c>
      <c r="L350" s="4">
        <v>0.4</v>
      </c>
      <c r="M350" s="4">
        <v>-11.993999999999993</v>
      </c>
      <c r="O350" s="4" t="str">
        <v>Avery Durable Slant Ring Binders, No Labels</v>
      </c>
      <c r="P350" s="4" t="str">
        <v>Staple remover</v>
      </c>
      <c r="Q350" s="4" t="str">
        <v>GBC Prepunched Paper, 19-Hole, for Binding Systems, 24-lb</v>
      </c>
      <c r="R350" s="4" t="str">
        <v>Xerox 1972</v>
      </c>
      <c r="S350" s="4" t="str">
        <v>Imation 32GB Pocket Pro USB 3.0 Flash Drive - 32 GB - Black - 1 P ...</v>
      </c>
      <c r="T350" s="4" t="str">
        <v>Wilson Jones Hanging Recycled Pressboard Data Binders</v>
      </c>
    </row>
    <row r="351" spans="1:20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23">
        <v>219075.00000000003</v>
      </c>
      <c r="K351" s="4">
        <v>3</v>
      </c>
      <c r="L351" s="4">
        <v>0.5</v>
      </c>
      <c r="M351" s="4">
        <v>-131.44500000000005</v>
      </c>
      <c r="O351" s="4" t="str">
        <v>Shocksock Galaxy S4 Armband</v>
      </c>
      <c r="P351" s="4" t="str">
        <v>Advantus Panel Wall Acrylic Frame</v>
      </c>
      <c r="Q351" s="4" t="str">
        <v>Xerox 211</v>
      </c>
      <c r="R351" s="4" t="str">
        <v>BIC Liqua Brite Liner</v>
      </c>
      <c r="S351" s="4" t="str">
        <v>Novimex High-Tech Fabric Mesh Task Chair</v>
      </c>
      <c r="T351" s="4" t="str">
        <v>Bionaire 99.97% HEPA Air Cleaner</v>
      </c>
    </row>
    <row r="352" spans="1:20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23">
        <v>18882.000000000004</v>
      </c>
      <c r="K352" s="4">
        <v>3</v>
      </c>
      <c r="L352" s="4">
        <v>0.7</v>
      </c>
      <c r="M352" s="4">
        <v>-13.846800000000002</v>
      </c>
      <c r="O352" s="4" t="str">
        <v>Contemporary Wood/Metal Frame</v>
      </c>
      <c r="P352" s="4" t="str">
        <v>Tennsco 6- and 18-Compartment Lockers</v>
      </c>
      <c r="Q352" s="4" t="str">
        <v>Tenex 46" x 60" Computer Anti-Static Chairmat, Rectangular Shaped</v>
      </c>
      <c r="R352" s="4" t="str">
        <v>Wilson Jones Turn Tabs Binder Tool for Ring Binders</v>
      </c>
      <c r="S352" s="4" t="str">
        <v>XtraLife ClearVue Slant-D Ring Binders by Cardinal</v>
      </c>
      <c r="T352" s="4" t="str">
        <v>Acco Hanging Data Binders</v>
      </c>
    </row>
    <row r="353" spans="1:20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23">
        <v>4280</v>
      </c>
      <c r="K353" s="4">
        <v>1</v>
      </c>
      <c r="L353" s="4">
        <v>0</v>
      </c>
      <c r="M353" s="4">
        <v>1.9259999999999997</v>
      </c>
      <c r="O353" s="4" t="str">
        <v>Avery 499</v>
      </c>
      <c r="P353" s="4" t="str">
        <v>Cisco SPA 502G IP Phone</v>
      </c>
      <c r="Q353" s="4" t="str">
        <v>Xerox 1893</v>
      </c>
      <c r="R353" s="4" t="str">
        <v>Avery 483</v>
      </c>
      <c r="S353" s="4" t="str">
        <v>Newell 312</v>
      </c>
      <c r="T353" s="4" t="str">
        <v>Avery Arch Ring Binders</v>
      </c>
    </row>
    <row r="354" spans="1:20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23">
        <v>122480</v>
      </c>
      <c r="K354" s="4">
        <v>2</v>
      </c>
      <c r="L354" s="4">
        <v>0</v>
      </c>
      <c r="M354" s="4">
        <v>0</v>
      </c>
      <c r="O354" s="4" t="str">
        <v>Plantronics CS510 - Over-the-Head monaural Wireless Headset System</v>
      </c>
      <c r="P354" s="4" t="str">
        <v>Ultra Commercial Grade Dual Valve Door Closer</v>
      </c>
      <c r="Q354" s="4" t="str">
        <v>Westinghouse Clip-On Gooseneck Lamps</v>
      </c>
      <c r="R354" s="4" t="str">
        <v>Newell 339</v>
      </c>
      <c r="S354" s="4" t="str">
        <v>Hypercom P1300 Pinpad</v>
      </c>
      <c r="T354" s="4" t="str">
        <v>GBC Plasticlear Binding Covers</v>
      </c>
    </row>
    <row r="355" spans="1:20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23">
        <v>13616</v>
      </c>
      <c r="K355" s="4">
        <v>2</v>
      </c>
      <c r="L355" s="4">
        <v>0.2</v>
      </c>
      <c r="M355" s="4">
        <v>3.5742000000000012</v>
      </c>
      <c r="O355" s="4" t="str">
        <v>Harbour Creations Steel Folding Chair</v>
      </c>
      <c r="P355" s="4" t="str">
        <v>Micropad Numeric Keypads</v>
      </c>
      <c r="Q355" s="4" t="str">
        <v>Xerox 2</v>
      </c>
      <c r="R355" s="4" t="str">
        <v>Xerox 1913</v>
      </c>
      <c r="S355" s="4" t="str">
        <v>Avery 502</v>
      </c>
      <c r="T355" s="4" t="str">
        <v>Toshiba IPT2010-SD IP Telephone</v>
      </c>
    </row>
    <row r="356" spans="1:20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23">
        <v>727450</v>
      </c>
      <c r="K356" s="4">
        <v>5</v>
      </c>
      <c r="L356" s="4">
        <v>0.5</v>
      </c>
      <c r="M356" s="4">
        <v>-465.5680000000001</v>
      </c>
      <c r="O356" s="4" t="str">
        <v>GuestStacker Chair with Chrome Finish Legs</v>
      </c>
      <c r="P356" s="4" t="str">
        <v>Decoflex Hanging Personal Folder File, Blue</v>
      </c>
      <c r="Q356" s="4" t="str">
        <v>Conquest 14 Commercial Heavy-Duty Upright Vacuum, Collection System, Accessory Kit</v>
      </c>
      <c r="R356" s="4" t="str">
        <v>Panasonic KP-4ABK Battery-Operated Pencil Sharpener</v>
      </c>
      <c r="S356" s="4" t="str">
        <v>Logitech Wireless Headset h800</v>
      </c>
      <c r="T356" s="4" t="str">
        <v>Zipper Ring Binder Pockets</v>
      </c>
    </row>
    <row r="357" spans="1:20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23">
        <v>269969.99999999994</v>
      </c>
      <c r="K357" s="4">
        <v>3</v>
      </c>
      <c r="L357" s="4">
        <v>0</v>
      </c>
      <c r="M357" s="4">
        <v>51.294299999999964</v>
      </c>
      <c r="O357" s="4" t="str">
        <v>Cardinal Slant-D Ring Binders</v>
      </c>
      <c r="P357" s="4" t="str">
        <v>Hon Rectangular Conference Tables</v>
      </c>
      <c r="Q357" s="4" t="str">
        <v>Logitech G19 Programmable Gaming Keyboard</v>
      </c>
      <c r="R357" s="4" t="str">
        <v>GBC DocuBind TL300 Electric Binding System</v>
      </c>
      <c r="S357" s="4" t="str">
        <v>Wilson Jones Heavy-Duty Casebound Ring Binders with Metal Hinges</v>
      </c>
      <c r="T357" s="4" t="str">
        <v>Logitech Wireless Marathon Mouse M705</v>
      </c>
    </row>
    <row r="358" spans="1:20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23">
        <v>14160</v>
      </c>
      <c r="K358" s="4">
        <v>2</v>
      </c>
      <c r="L358" s="4">
        <v>0.2</v>
      </c>
      <c r="M358" s="4">
        <v>5.133</v>
      </c>
      <c r="O358" s="4" t="str">
        <v>Adjustable Depth Letter/Legal Cart</v>
      </c>
      <c r="P358" s="4" t="str">
        <v>Adams Telephone Message Books, 5 1/4” x 11”</v>
      </c>
      <c r="Q358" s="4" t="str">
        <v>GBC ProClick Spines for 32-Hole Punch</v>
      </c>
      <c r="R358" s="4" t="str">
        <v>Acme Value Line Scissors</v>
      </c>
      <c r="S358" s="4" t="str">
        <v>Hon Valutask Swivel Chairs</v>
      </c>
      <c r="T358" s="4" t="str">
        <v>GBC ProClick Punch Binding System</v>
      </c>
    </row>
    <row r="359" spans="1:20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23">
        <v>67560</v>
      </c>
      <c r="K359" s="4">
        <v>3</v>
      </c>
      <c r="L359" s="4">
        <v>0.2</v>
      </c>
      <c r="M359" s="4">
        <v>8.4449999999999896</v>
      </c>
      <c r="O359" s="4" t="str">
        <v>Hon Deluxe Fabric Upholstered Stacking Chairs, Rounded Back</v>
      </c>
      <c r="P359" s="4" t="str">
        <v>AT&amp;T 1080 Phone</v>
      </c>
      <c r="Q359" s="4" t="str">
        <v>Surelock Post Binders</v>
      </c>
      <c r="R359" s="4" t="str">
        <v>GBC VeloBind Cover Sets</v>
      </c>
      <c r="S359" s="4" t="str">
        <v>Plantronics Encore H101 Dual Earpieces Headset</v>
      </c>
      <c r="T359" s="4" t="str">
        <v>Global Push Button Manager's Chair, Indigo</v>
      </c>
    </row>
    <row r="360" spans="1:20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23">
        <v>25488</v>
      </c>
      <c r="K360" s="4">
        <v>2</v>
      </c>
      <c r="L360" s="4">
        <v>0.2</v>
      </c>
      <c r="M360" s="4">
        <v>4.4603999999999999</v>
      </c>
      <c r="O360" s="4" t="str">
        <v>Wilson Jones Ledger-Size, Piano-Hinge Binder, 2", Blue</v>
      </c>
      <c r="P360" s="4" t="str">
        <v>Sauder Camden County Barrister Bookcase, Planked Cherry Finish</v>
      </c>
      <c r="Q360" s="4" t="str">
        <v>Newell 347</v>
      </c>
      <c r="R360" s="4" t="str">
        <v>Wirebound Message Forms, Four 2 3/4 x 5 Forms per Page, Pink Paper</v>
      </c>
      <c r="S360" s="4" t="str">
        <v>White Dual Perf Computer Printout Paper, 2700 Sheets, 1 Part, Heavyweight, 20 lbs., 14 7/8 x 11</v>
      </c>
      <c r="T360" s="4" t="str">
        <v>Astroparche Fine Business Paper</v>
      </c>
    </row>
    <row r="361" spans="1:20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23">
        <v>22230</v>
      </c>
      <c r="K361" s="4">
        <v>1</v>
      </c>
      <c r="L361" s="4">
        <v>0</v>
      </c>
      <c r="M361" s="4">
        <v>9.7812000000000019</v>
      </c>
      <c r="O361" s="4" t="str">
        <v>Wilson Jones Legal Size Ring Binders</v>
      </c>
      <c r="P361" s="4" t="str">
        <v>Acco Perma 4000 Stacking Storage Drawers</v>
      </c>
      <c r="Q361" s="4" t="str">
        <v>GBC Recycled Grain Textured Covers</v>
      </c>
      <c r="R361" s="4" t="str">
        <v>Logitech Media Keyboard K200</v>
      </c>
      <c r="S361" s="4" t="str">
        <v>Avery 481</v>
      </c>
      <c r="T361" s="4" t="str">
        <v>Harmony Air Purifier</v>
      </c>
    </row>
    <row r="362" spans="1:20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23">
        <v>121940</v>
      </c>
      <c r="K362" s="4">
        <v>2</v>
      </c>
      <c r="L362" s="4">
        <v>0</v>
      </c>
      <c r="M362" s="4">
        <v>35.362599999999986</v>
      </c>
      <c r="O362" s="4" t="str">
        <v>Belkin F5C206VTEL 6 Outlet Surge</v>
      </c>
      <c r="P362" s="4" t="str">
        <v>Ampad Evidence Wirebond Steno Books, 6" x 9"</v>
      </c>
      <c r="Q362" s="4" t="str">
        <v>Easy-staple paper</v>
      </c>
      <c r="R362" s="4" t="str">
        <v>Global Leather Executive Chair</v>
      </c>
      <c r="S362" s="4" t="str">
        <v>Ampad Evidence Wirebond Steno Books, 6" x 9"</v>
      </c>
      <c r="T362" s="4" t="str">
        <v>Xerox 210</v>
      </c>
    </row>
    <row r="363" spans="1:20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23">
        <v>48672</v>
      </c>
      <c r="K363" s="4">
        <v>3</v>
      </c>
      <c r="L363" s="4">
        <v>0.2</v>
      </c>
      <c r="M363" s="4">
        <v>7.3007999999999988</v>
      </c>
      <c r="O363" s="4" t="str">
        <v>Avery 513</v>
      </c>
      <c r="P363" s="4" t="str">
        <v>Plantronics CS 50-USB - headset - Convertible, Monaural</v>
      </c>
      <c r="Q363" s="4" t="str">
        <v>Plantronics MX500i Earset</v>
      </c>
      <c r="R363" s="4" t="str">
        <v>Logitech G19 Programmable Gaming Keyboard</v>
      </c>
      <c r="S363" s="4" t="str">
        <v>Maxell 4.7GB DVD+R 5/Pack</v>
      </c>
      <c r="T363" s="4" t="str">
        <v>Mediabridge Sport Armband iPhone 5s</v>
      </c>
    </row>
    <row r="364" spans="1:20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23">
        <v>10272.000000000002</v>
      </c>
      <c r="K364" s="4">
        <v>3</v>
      </c>
      <c r="L364" s="4">
        <v>0.2</v>
      </c>
      <c r="M364" s="4">
        <v>3.2099999999999982</v>
      </c>
      <c r="O364" s="4" t="str">
        <v>Global Leather Highback Executive Chair with Pneumatic Height Adjustment, Black</v>
      </c>
      <c r="P364" s="4" t="str">
        <v>Acme Box Cutter Scissors</v>
      </c>
      <c r="Q364" s="4" t="str">
        <v>Hon Multipurpose Stacking Arm Chairs</v>
      </c>
      <c r="R364" s="4" t="str">
        <v>TOPS "Important Message" Pads, Canary, 4-1/4 x 5-1/2, 50 Sheets per Pad</v>
      </c>
      <c r="S364" s="4" t="str">
        <v>Bush Advantage Collection Racetrack Conference Table</v>
      </c>
      <c r="T364" s="4" t="str">
        <v>Avery 486</v>
      </c>
    </row>
    <row r="365" spans="1:20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23">
        <v>27920</v>
      </c>
      <c r="K365" s="4">
        <v>4</v>
      </c>
      <c r="L365" s="4">
        <v>0</v>
      </c>
      <c r="M365" s="4">
        <v>0.5583999999999989</v>
      </c>
      <c r="O365" s="4" t="str">
        <v>Staple-based wall hangings</v>
      </c>
      <c r="P365" s="4" t="str">
        <v>Xerox 216</v>
      </c>
      <c r="Q365" s="4" t="str">
        <v>Recycled Pressboard Report Cover with Reinforced Top Hinge</v>
      </c>
      <c r="R365" s="4" t="str">
        <v>Xerox 1937</v>
      </c>
      <c r="S365" s="4" t="str">
        <v>I Need's 3d Hello Kitty Hybrid Silicone Case Cover for HTC One X 4g with 3d Hello Kitty Stylus Pen Green/pink</v>
      </c>
      <c r="T365" s="4" t="str">
        <v>Prang Dustless Chalk Sticks</v>
      </c>
    </row>
    <row r="366" spans="1:20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23">
        <v>48664</v>
      </c>
      <c r="K366" s="4">
        <v>7</v>
      </c>
      <c r="L366" s="4">
        <v>0.2</v>
      </c>
      <c r="M366" s="4">
        <v>15.815799999999999</v>
      </c>
      <c r="O366" s="4" t="str">
        <v>White Computer Printout Paper by Universal</v>
      </c>
      <c r="P366" s="4" t="str">
        <v>Avery 487</v>
      </c>
      <c r="Q366" s="4" t="str">
        <v>Acco Recycled 2" Capacity Laser Printer Hanging Data Binders</v>
      </c>
      <c r="R366" s="4" t="str">
        <v>Standard Rollaway File with Lock</v>
      </c>
      <c r="S366" s="4" t="str">
        <v>GBC Instant Report Kit</v>
      </c>
      <c r="T366" s="4" t="str">
        <v>Avery Arch Ring Binders</v>
      </c>
    </row>
    <row r="367" spans="1:20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23">
        <v>18240.000000000004</v>
      </c>
      <c r="K367" s="4">
        <v>3</v>
      </c>
      <c r="L367" s="4">
        <v>0</v>
      </c>
      <c r="M367" s="4">
        <v>6.2015999999999991</v>
      </c>
      <c r="O367" s="4" t="str">
        <v>Letter or Legal Size Expandable Poly String Tie Envelopes</v>
      </c>
      <c r="P367" s="4" t="str">
        <v>Catalog Binders with Expanding Posts</v>
      </c>
      <c r="Q367" s="4" t="str">
        <v>Self-Adhesive Address Labels for Typewriters with Dispenser Box</v>
      </c>
      <c r="R367" s="4" t="str">
        <v>Computer Room Manger, 14"</v>
      </c>
      <c r="S367" s="4" t="str">
        <v>Global Stack Chair with Arms, Black</v>
      </c>
      <c r="T367" s="4" t="str">
        <v>Xerox 188</v>
      </c>
    </row>
    <row r="368" spans="1:20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23">
        <v>1475.9999999999995</v>
      </c>
      <c r="K368" s="4">
        <v>3</v>
      </c>
      <c r="L368" s="4">
        <v>0.8</v>
      </c>
      <c r="M368" s="4">
        <v>-2.214</v>
      </c>
      <c r="O368" s="4" t="str">
        <v>Advantus Push Pins</v>
      </c>
      <c r="P368" s="4" t="str">
        <v>Newell 343</v>
      </c>
      <c r="Q368" s="4" t="str">
        <v>Ibico Laser Imprintable Binding System Covers</v>
      </c>
      <c r="R368" s="4" t="str">
        <v>Newell 345</v>
      </c>
      <c r="S368" s="4" t="str">
        <v>Chromcraft Rectangular Conference Tables</v>
      </c>
      <c r="T368" s="4" t="str">
        <v>Vinyl Sectional Post Binders</v>
      </c>
    </row>
    <row r="369" spans="1:20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23">
        <v>91275</v>
      </c>
      <c r="K369" s="4">
        <v>1</v>
      </c>
      <c r="L369" s="4">
        <v>0.5</v>
      </c>
      <c r="M369" s="4">
        <v>-67.543499999999995</v>
      </c>
      <c r="O369" s="4" t="str">
        <v>Stacking Tray, Side-Loading, Legal, Smoke</v>
      </c>
      <c r="P369" s="4" t="str">
        <v>Motorola Moto X</v>
      </c>
      <c r="Q369" s="4" t="str">
        <v>Macally Suction Cup Mount</v>
      </c>
      <c r="R369" s="4" t="str">
        <v>Global Adaptabilites Bookcase, Cherry/Storm Gray Finish</v>
      </c>
      <c r="S369" s="4" t="str">
        <v>Staple remover</v>
      </c>
      <c r="T369" s="4" t="str">
        <v>American Pencil</v>
      </c>
    </row>
    <row r="370" spans="1:20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23">
        <v>107976.00000000001</v>
      </c>
      <c r="K370" s="4">
        <v>3</v>
      </c>
      <c r="L370" s="4">
        <v>0.2</v>
      </c>
      <c r="M370" s="4">
        <v>37.791599999999988</v>
      </c>
      <c r="O370" s="4" t="str">
        <v>Xerox 1971</v>
      </c>
      <c r="P370" s="4" t="str">
        <v>Acco Data Flex Cable Posts For Top &amp; Bottom Load Binders, 6" Capacity</v>
      </c>
      <c r="Q370" s="4" t="str">
        <v>Kensington 7 Outlet MasterPiece Power Center with Fax/Phone Line Protection</v>
      </c>
      <c r="R370" s="4" t="str">
        <v>BlackBerry Q10</v>
      </c>
      <c r="S370" s="4" t="str">
        <v>Vtech CS6719</v>
      </c>
      <c r="T370" s="4" t="str">
        <v>Holmes Odor Grabber</v>
      </c>
    </row>
    <row r="371" spans="1:20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23">
        <v>152688.00000000003</v>
      </c>
      <c r="K371" s="4">
        <v>2</v>
      </c>
      <c r="L371" s="4">
        <v>0.2</v>
      </c>
      <c r="M371" s="4">
        <v>-26.720400000000019</v>
      </c>
      <c r="O371" s="4" t="str">
        <v>Avery Heavy-Duty EZD View Binder with Locking Rings</v>
      </c>
      <c r="P371" s="4" t="str">
        <v>Newell 351</v>
      </c>
      <c r="Q371" s="4" t="str">
        <v>3M Organizer Strips</v>
      </c>
      <c r="R371" s="4" t="str">
        <v>Adams Telephone Message Book w/Frequently-Called Numbers Space, 400 Messages per Book</v>
      </c>
      <c r="S371" s="4" t="str">
        <v>Poly String Tie Envelopes</v>
      </c>
      <c r="T371" s="4" t="str">
        <v>Memo Book, 100 Message Capacity, 5 3/8” x 11”</v>
      </c>
    </row>
    <row r="372" spans="1:20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23">
        <v>419400</v>
      </c>
      <c r="K372" s="4">
        <v>5</v>
      </c>
      <c r="L372" s="4">
        <v>0.2</v>
      </c>
      <c r="M372" s="4">
        <v>146.79</v>
      </c>
      <c r="O372" s="4" t="str">
        <v>Safco Contoured Stacking Chairs</v>
      </c>
      <c r="P372" s="4" t="str">
        <v>RCA ViSYS 25825 Wireless digital phone</v>
      </c>
      <c r="Q372" s="4" t="str">
        <v>Hon 4070 Series Pagoda Armless Upholstered Stacking Chairs</v>
      </c>
      <c r="R372" s="4" t="str">
        <v>VTech DS6151</v>
      </c>
      <c r="S372" s="4" t="str">
        <v>Microsoft Natural Ergonomic Keyboard 4000</v>
      </c>
      <c r="T372" s="4" t="str">
        <v>Logitech Gaming G510s - Keyboard</v>
      </c>
    </row>
    <row r="373" spans="1:20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23">
        <v>226200.00000000003</v>
      </c>
      <c r="K373" s="4">
        <v>5</v>
      </c>
      <c r="L373" s="4">
        <v>0</v>
      </c>
      <c r="M373" s="4">
        <v>58.811999999999998</v>
      </c>
      <c r="O373" s="4" t="str">
        <v>Staples</v>
      </c>
      <c r="P373" s="4" t="str">
        <v>Avery 506</v>
      </c>
      <c r="Q373" s="4" t="str">
        <v>Vtech CS6719</v>
      </c>
      <c r="R373" s="4" t="str">
        <v>Acco 6 Outlet Guardian Premium Surge Suppressor</v>
      </c>
      <c r="S373" s="4" t="str">
        <v>Cyber Acoustics AC-202b Speech Recognition Stereo Headset</v>
      </c>
      <c r="T373" s="4" t="str">
        <v>Tenex B1-RE Series Chair Mats for Low Pile Carpets</v>
      </c>
    </row>
    <row r="374" spans="1:20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23">
        <v>151620</v>
      </c>
      <c r="K374" s="4">
        <v>7</v>
      </c>
      <c r="L374" s="4">
        <v>0</v>
      </c>
      <c r="M374" s="4">
        <v>50.03459999999999</v>
      </c>
      <c r="O374" s="4" t="str">
        <v>Belkin iPhone and iPad Lightning Cable</v>
      </c>
      <c r="P374" s="4" t="str">
        <v>Howard Miller 13-3/4" Diameter Brushed Chrome Round Wall Clock</v>
      </c>
      <c r="Q374" s="4" t="str">
        <v>Poly String Tie Envelopes</v>
      </c>
      <c r="R374" s="4" t="str">
        <v>Avery Durable Slant Ring Binders, No Labels</v>
      </c>
      <c r="S374" s="4" t="str">
        <v>DMI Arturo Collection Mission-style Design Wood Chair</v>
      </c>
      <c r="T374" s="4" t="str">
        <v>OIC Binder Clips</v>
      </c>
    </row>
    <row r="375" spans="1:20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23">
        <v>99980</v>
      </c>
      <c r="K375" s="4">
        <v>2</v>
      </c>
      <c r="L375" s="4">
        <v>0</v>
      </c>
      <c r="M375" s="4">
        <v>7.9983999999999895</v>
      </c>
      <c r="O375" s="4" t="str">
        <v>Tenex Contemporary Contur Chairmats for Low and Medium Pile Carpet, Computer, 39" x 49"</v>
      </c>
      <c r="P375" s="4" t="str">
        <v>Xerox 1945</v>
      </c>
      <c r="Q375" s="4" t="str">
        <v>Cisco SPA525G2 IP Phone - Wireless</v>
      </c>
      <c r="R375" s="4" t="str">
        <v>Plantronics Audio 995 Wireless Stereo Headset</v>
      </c>
      <c r="S375" s="4" t="str">
        <v>Telescoping Adjustable Floor Lamp</v>
      </c>
      <c r="T375" s="4" t="str">
        <v>ACCOHIDE Binder by Acco</v>
      </c>
    </row>
    <row r="376" spans="1:20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23">
        <v>18464</v>
      </c>
      <c r="K376" s="4">
        <v>4</v>
      </c>
      <c r="L376" s="4">
        <v>0.2</v>
      </c>
      <c r="M376" s="4">
        <v>6.9239999999999995</v>
      </c>
      <c r="O376" s="4" t="str">
        <v>Ink Jet Note and Greeting Cards, 8-1/2" x 5-1/2" Card Size</v>
      </c>
      <c r="P376" s="4" t="str">
        <v>Imation Secure+ Hardware Encrypted USB 2.0 Flash Drive; 16GB</v>
      </c>
      <c r="Q376" s="4" t="str">
        <v>Tennsco Lockers, Sand</v>
      </c>
      <c r="R376" s="4" t="str">
        <v>Wirebound Service Call Books, 5 1/2" x 4"</v>
      </c>
      <c r="S376" s="4" t="str">
        <v>Global Super Steno Chair</v>
      </c>
      <c r="T376" s="4" t="str">
        <v>Xerox 2000</v>
      </c>
    </row>
    <row r="377" spans="1:20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23">
        <v>1053164</v>
      </c>
      <c r="K377" s="4">
        <v>4</v>
      </c>
      <c r="L377" s="4">
        <v>0.3</v>
      </c>
      <c r="M377" s="4">
        <v>-105.31639999999993</v>
      </c>
      <c r="O377" s="4" t="str">
        <v>Avery Durable Poly Binders</v>
      </c>
      <c r="P377" s="4" t="str">
        <v>Avery Metallic Poly Binders</v>
      </c>
      <c r="Q377" s="4" t="str">
        <v>Logitech Illuminated Ultrathin Keyboard with Backlighting</v>
      </c>
      <c r="R377" s="4" t="str">
        <v>Xerox 201</v>
      </c>
      <c r="S377" s="4" t="str">
        <v>Storex DuraTech Recycled Plastic Frosted Binders</v>
      </c>
      <c r="T377" s="4" t="str">
        <v>Newell 345</v>
      </c>
    </row>
    <row r="378" spans="1:20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23">
        <v>239456</v>
      </c>
      <c r="K378" s="4">
        <v>7</v>
      </c>
      <c r="L378" s="4">
        <v>0.2</v>
      </c>
      <c r="M378" s="4">
        <v>17.959200000000003</v>
      </c>
      <c r="O378" s="4" t="str">
        <v>Hon Deluxe Fabric Upholstered Stacking Chairs, Squared Back</v>
      </c>
      <c r="P378" s="4" t="str">
        <v>Spigen Samsung Galaxy S5 Case Wallet</v>
      </c>
      <c r="Q378" s="4" t="str">
        <v>GBC Twin Loop Wire Binding Elements</v>
      </c>
      <c r="R378" s="4" t="str">
        <v>#6 3/4 Gummed Flap White Envelopes</v>
      </c>
      <c r="S378" s="4" t="str">
        <v>Hon Metal Bookcases, Black</v>
      </c>
      <c r="T378" s="4" t="str">
        <v>Tensor Track Tree Floor Lamp</v>
      </c>
    </row>
    <row r="379" spans="1:20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23">
        <v>13591.999999999998</v>
      </c>
      <c r="K379" s="4">
        <v>2</v>
      </c>
      <c r="L379" s="4">
        <v>0.6</v>
      </c>
      <c r="M379" s="4">
        <v>-14.271599999999999</v>
      </c>
      <c r="O379" s="4" t="str">
        <v>Zebra Zazzle Fluorescent Highlighters</v>
      </c>
      <c r="P379" s="4" t="str">
        <v>Razer Kraken 7.1 Surround Sound Over Ear USB Gaming Headset</v>
      </c>
      <c r="Q379" s="4" t="str">
        <v>Executive Impressions 14" Contract Wall Clock</v>
      </c>
      <c r="R379" s="4" t="str">
        <v>Logitech ClearChat Comfort/USB Headset H390</v>
      </c>
      <c r="S379" s="4" t="str">
        <v>Newell 316</v>
      </c>
      <c r="T379" s="4" t="str">
        <v>Deflect-o DuraMat Antistatic Studded Beveled Mat for Medium Pile Carpeting</v>
      </c>
    </row>
    <row r="380" spans="1:20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23">
        <v>467970</v>
      </c>
      <c r="K380" s="4">
        <v>3</v>
      </c>
      <c r="L380" s="4">
        <v>0</v>
      </c>
      <c r="M380" s="4">
        <v>140.39099999999999</v>
      </c>
      <c r="O380" s="4" t="str">
        <v>Jabra Supreme Plus Driver Edition Headset</v>
      </c>
      <c r="P380" s="4" t="str">
        <v>IBM Multi-Purpose Copy Paper, 8 1/2 x 11", Case</v>
      </c>
      <c r="Q380" s="4" t="str">
        <v>DAX Two-Tone Silver Metal Document Frame</v>
      </c>
      <c r="R380" s="4" t="str">
        <v>Luxo Professional Combination Clamp-On Lamps</v>
      </c>
      <c r="S380" s="4" t="str">
        <v>Logitech Wireless Performance Mouse MX for PC and Mac</v>
      </c>
      <c r="T380" s="4" t="str">
        <v>Lesro Round Back Collection Coffee Table, End Table</v>
      </c>
    </row>
    <row r="381" spans="1:20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23">
        <v>383960.00000000006</v>
      </c>
      <c r="K381" s="4">
        <v>5</v>
      </c>
      <c r="L381" s="4">
        <v>0.2</v>
      </c>
      <c r="M381" s="4">
        <v>38.396000000000015</v>
      </c>
      <c r="O381" s="4" t="str">
        <v>Decoflex Hanging Personal Folder File, Blue</v>
      </c>
      <c r="P381" s="4" t="str">
        <v>O'Sullivan Living Dimensions 2-Shelf Bookcases</v>
      </c>
      <c r="Q381" s="4" t="str">
        <v>Eldon Expressions Desk Accessory, Wood Photo Frame, Mahogany</v>
      </c>
      <c r="R381" s="4" t="str">
        <v>Panasonic Kx-TS550</v>
      </c>
      <c r="S381" s="4" t="str">
        <v>Tenex Contemporary Contur Chairmats for Low and Medium Pile Carpet, Computer, 39" x 49"</v>
      </c>
      <c r="T381" s="4" t="str">
        <v>Bush Advantage Collection Racetrack Conference Table</v>
      </c>
    </row>
    <row r="382" spans="1:20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23">
        <v>16272.000000000002</v>
      </c>
      <c r="K382" s="4">
        <v>3</v>
      </c>
      <c r="L382" s="4">
        <v>0.2</v>
      </c>
      <c r="M382" s="4">
        <v>5.2883999999999984</v>
      </c>
      <c r="O382" s="4" t="str">
        <v>Brother DCP1000 Digital 3 in 1 Multifunction Machine</v>
      </c>
      <c r="P382" s="4" t="str">
        <v>Atlantic Metals Mobile 3-Shelf Bookcases, Custom Colors</v>
      </c>
      <c r="Q382" s="4" t="str">
        <v>Stacking Tray, Side-Loading, Legal, Smoke</v>
      </c>
      <c r="R382" s="4" t="str">
        <v>Sortfiler Multipurpose Personal File Organizer, Black</v>
      </c>
      <c r="S382" s="4" t="str">
        <v>Staple envelope</v>
      </c>
      <c r="T382" s="4" t="str">
        <v>Riverside Furniture Oval Coffee Table, Oval End Table, End Table with Drawer</v>
      </c>
    </row>
    <row r="383" spans="1:20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23">
        <v>14256.000000000002</v>
      </c>
      <c r="K383" s="4">
        <v>3</v>
      </c>
      <c r="L383" s="4">
        <v>0.2</v>
      </c>
      <c r="M383" s="4">
        <v>4.4550000000000001</v>
      </c>
      <c r="O383" s="4" t="str">
        <v>Staples</v>
      </c>
      <c r="P383" s="4" t="str">
        <v>Xerox 1964</v>
      </c>
      <c r="Q383" s="4" t="str">
        <v>Fiskars 8" Scissors, 2/Pack</v>
      </c>
      <c r="R383" s="4" t="str">
        <v>Carina Double Wide Media Storage Towers in Natural &amp; Black</v>
      </c>
      <c r="S383" s="4" t="str">
        <v>Pyle PMP37LED</v>
      </c>
      <c r="T383" s="4" t="str">
        <v>Ampad Poly Cover Wirebound Steno Book, 6" x 9" Assorted Colors, Gregg Ruled</v>
      </c>
    </row>
    <row r="384" spans="1:20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23">
        <v>1270990</v>
      </c>
      <c r="K384" s="4">
        <v>1</v>
      </c>
      <c r="L384" s="4">
        <v>0</v>
      </c>
      <c r="M384" s="4">
        <v>635.495</v>
      </c>
      <c r="O384" s="4" t="str">
        <v>Avery 487</v>
      </c>
      <c r="P384" s="4" t="str">
        <v>iHome FM Clock Radio with Lightning Dock</v>
      </c>
      <c r="Q384" s="4" t="str">
        <v>Col-Erase Pencils with Erasers</v>
      </c>
      <c r="R384" s="4" t="str">
        <v>DMI Eclipse Executive Suite Bookcases</v>
      </c>
      <c r="S384" s="4" t="str">
        <v>Geemarc AmpliPOWER60</v>
      </c>
      <c r="T384" s="4" t="str">
        <v>Samsung Galaxy S4</v>
      </c>
    </row>
    <row r="385" spans="1:20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23">
        <v>75060</v>
      </c>
      <c r="K385" s="4">
        <v>9</v>
      </c>
      <c r="L385" s="4">
        <v>0</v>
      </c>
      <c r="M385" s="4">
        <v>33.776999999999994</v>
      </c>
      <c r="O385" s="4" t="str">
        <v>Sony Micro Vault Click 16 GB USB 2.0 Flash Drive</v>
      </c>
      <c r="P385" s="4" t="str">
        <v>WD My Passport Ultra 2TB Portable External Hard Drive</v>
      </c>
      <c r="Q385" s="4" t="str">
        <v>Artistic Insta-Plaque</v>
      </c>
      <c r="R385" s="4" t="str">
        <v>Ampad Gold Fibre Wirebound Steno Books, 6" x 9", Gregg Ruled</v>
      </c>
      <c r="S385" s="4" t="str">
        <v>Tensor "Hersey Kiss" Styled Floor Lamp</v>
      </c>
      <c r="T385" s="4" t="str">
        <v>Tenex "The Solids" Textured Chair Mats</v>
      </c>
    </row>
    <row r="386" spans="1:20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23">
        <v>51900.000000000007</v>
      </c>
      <c r="K386" s="4">
        <v>3</v>
      </c>
      <c r="L386" s="4">
        <v>0</v>
      </c>
      <c r="M386" s="4">
        <v>24.393000000000001</v>
      </c>
      <c r="O386" s="4" t="str">
        <v>GBC Standard Plastic Binding Systems' Combs</v>
      </c>
      <c r="P386" s="4" t="str">
        <v>Avery Heavy-Duty EZD View Binder with Locking Rings</v>
      </c>
      <c r="Q386" s="4" t="str">
        <v>Ampad Gold Fibre Wirebound Steno Books, 6" x 9", Gregg Ruled</v>
      </c>
      <c r="R386" s="4" t="str">
        <v>Maxell 74 Minute CD-R Spindle, 50/Pack</v>
      </c>
      <c r="S386" s="4" t="str">
        <v>Hon 4070 Series Pagoda Armless Upholstered Stacking Chairs</v>
      </c>
      <c r="T386" s="4" t="str">
        <v>Motorola HK250 Universal Bluetooth Headset</v>
      </c>
    </row>
    <row r="387" spans="1:20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23">
        <v>16256</v>
      </c>
      <c r="K387" s="4">
        <v>2</v>
      </c>
      <c r="L387" s="4">
        <v>0.2</v>
      </c>
      <c r="M387" s="4">
        <v>1.2192000000000007</v>
      </c>
      <c r="O387" s="4" t="str">
        <v>Linden 10" Round Wall Clock, Black</v>
      </c>
      <c r="P387" s="4" t="str">
        <v>AT&amp;T 17929 Lendline Telephone</v>
      </c>
      <c r="Q387" s="4" t="str">
        <v>Avery 520</v>
      </c>
      <c r="R387" s="4" t="str">
        <v>Avery Durable Slant Ring Binders</v>
      </c>
      <c r="S387" s="4" t="str">
        <v>Akro-Mils 12-Gallon Tote</v>
      </c>
      <c r="T387" s="4" t="str">
        <v>Ibico Plastic Spiral Binding Combs</v>
      </c>
    </row>
    <row r="388" spans="1:20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23">
        <v>221024</v>
      </c>
      <c r="K388" s="4">
        <v>2</v>
      </c>
      <c r="L388" s="4">
        <v>0.2</v>
      </c>
      <c r="M388" s="4">
        <v>-55.256</v>
      </c>
      <c r="O388" s="4" t="str">
        <v>Acco Expandable Hanging Binders</v>
      </c>
      <c r="P388" s="4" t="str">
        <v>Wilson Jones Standard D-Ring Binders</v>
      </c>
      <c r="Q388" s="4" t="str">
        <v>Wilson Jones Leather-Like Binders with DublLock Round Rings</v>
      </c>
      <c r="R388" s="4" t="str">
        <v>Hunt BOSTON Vista Battery-Operated Pencil Sharpener, Black</v>
      </c>
      <c r="S388" s="4" t="str">
        <v>OIC Thumb-Tacks</v>
      </c>
      <c r="T388" s="4" t="str">
        <v>Bush Westfield Collection Bookcases, Medium Cherry Finish</v>
      </c>
    </row>
    <row r="389" spans="1:20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23">
        <v>3424.0000000000005</v>
      </c>
      <c r="K389" s="4">
        <v>1</v>
      </c>
      <c r="L389" s="4">
        <v>0.2</v>
      </c>
      <c r="M389" s="4">
        <v>1.0699999999999996</v>
      </c>
      <c r="O389" s="4" t="str">
        <v>Large Capacity Hanging Post Binders</v>
      </c>
      <c r="P389" s="4" t="str">
        <v>Howard Miller 13" Diameter Goldtone Round Wall Clock</v>
      </c>
      <c r="Q389" s="4" t="str">
        <v>Xerox 200</v>
      </c>
      <c r="R389" s="4" t="str">
        <v>Southworth 25% Cotton Granite Paper &amp; Envelopes</v>
      </c>
      <c r="S389" s="4" t="str">
        <v>Avery Non-Stick Binders</v>
      </c>
      <c r="T389" s="4" t="str">
        <v>Kensington 7 Outlet MasterPiece Power Center</v>
      </c>
    </row>
    <row r="390" spans="1:20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23">
        <v>714300.00000000012</v>
      </c>
      <c r="K390" s="4">
        <v>5</v>
      </c>
      <c r="L390" s="4">
        <v>0</v>
      </c>
      <c r="M390" s="4">
        <v>207.14699999999993</v>
      </c>
      <c r="O390" s="4" t="str">
        <v>Regeneration Desk Collection</v>
      </c>
      <c r="P390" s="4" t="str">
        <v>Accohide Poly Flexible Ring Binders</v>
      </c>
      <c r="Q390" s="4" t="str">
        <v>Ultra Door Push Plate</v>
      </c>
      <c r="R390" s="4" t="str">
        <v>Panasonic KX TS208W Corded phone</v>
      </c>
      <c r="S390" s="4" t="str">
        <v>Avery Binding System Hidden Tab Executive Style Index Sets</v>
      </c>
      <c r="T390" s="4" t="str">
        <v>Newell 346</v>
      </c>
    </row>
    <row r="391" spans="1:20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23">
        <v>43176</v>
      </c>
      <c r="K391" s="4">
        <v>3</v>
      </c>
      <c r="L391" s="4">
        <v>0.2</v>
      </c>
      <c r="M391" s="4">
        <v>4.3176000000000005</v>
      </c>
      <c r="O391" s="4" t="str">
        <v>Binney &amp; Smith Crayola Metallic Colored Pencils, 8-Color Set</v>
      </c>
      <c r="P391" s="4" t="str">
        <v>O'Sullivan Living Dimensions 2-Shelf Bookcases</v>
      </c>
      <c r="Q391" s="4" t="str">
        <v>Personal Creations Ink Jet Cards and Labels</v>
      </c>
      <c r="R391" s="4" t="str">
        <v>Logitech MX Performance Wireless Mouse</v>
      </c>
      <c r="S391" s="4" t="str">
        <v>Telescoping Adjustable Floor Lamp</v>
      </c>
      <c r="T391" s="4" t="str">
        <v>GBC Binding covers</v>
      </c>
    </row>
    <row r="392" spans="1:20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23">
        <v>46760</v>
      </c>
      <c r="K392" s="4">
        <v>7</v>
      </c>
      <c r="L392" s="4">
        <v>0</v>
      </c>
      <c r="M392" s="4">
        <v>22.444800000000001</v>
      </c>
      <c r="O392" s="4" t="str">
        <v>Avery File Folder Labels</v>
      </c>
      <c r="P392" s="4" t="str">
        <v>GBC Personal VeloBind Strips</v>
      </c>
      <c r="Q392" s="4" t="str">
        <v>Poly String Tie Envelopes</v>
      </c>
      <c r="R392" s="4" t="str">
        <v>Hon Every-Day Series Multi-Task Chairs</v>
      </c>
      <c r="S392" s="4" t="str">
        <v>Global Deluxe Office Fabric Chairs</v>
      </c>
      <c r="T392" s="4" t="str">
        <v>Things To Do Today Pad</v>
      </c>
    </row>
    <row r="393" spans="1:20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23">
        <v>16056.000000000002</v>
      </c>
      <c r="K393" s="4">
        <v>3</v>
      </c>
      <c r="L393" s="4">
        <v>0.2</v>
      </c>
      <c r="M393" s="4">
        <v>5.8203000000000005</v>
      </c>
      <c r="O393" s="4" t="str">
        <v>Global Leather Executive Chair</v>
      </c>
      <c r="P393" s="4" t="str">
        <v>White Business Envelopes with Contemporary Seam, Recycled White Business Envelopes</v>
      </c>
      <c r="Q393" s="4" t="str">
        <v>G.E. Longer-Life Indoor Recessed Floodlight Bulbs</v>
      </c>
      <c r="R393" s="4" t="str">
        <v>SANFORD Liquid Accent Tank-Style Highlighters</v>
      </c>
      <c r="S393" s="4" t="str">
        <v>Logitech 910-002974 M325 Wireless Mouse for Web Scrolling</v>
      </c>
      <c r="T393" s="4" t="str">
        <v>Microsoft Sculpt Comfort Mouse</v>
      </c>
    </row>
    <row r="394" spans="1:20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23">
        <v>40096</v>
      </c>
      <c r="K394" s="4">
        <v>4</v>
      </c>
      <c r="L394" s="4">
        <v>0.2</v>
      </c>
      <c r="M394" s="4">
        <v>13.532399999999996</v>
      </c>
      <c r="O394" s="4" t="str">
        <v>Avery Self-Adhesive Photo Pockets for Polaroid Photos</v>
      </c>
      <c r="P394" s="4" t="str">
        <v>Tyvek Side-Opening Peel &amp; Seel Expanding Envelopes</v>
      </c>
      <c r="Q394" s="4" t="str">
        <v>Ibico Covers for Plastic or Wire Binding Elements</v>
      </c>
      <c r="R394" s="4" t="str">
        <v>Xerox 1893</v>
      </c>
      <c r="S394" s="4" t="str">
        <v>Xerox Color Copier Paper, 11" x 17", Ream</v>
      </c>
      <c r="T394" s="4" t="str">
        <v>Wilson Jones Turn Tabs Binder Tool for Ring Binders</v>
      </c>
    </row>
    <row r="395" spans="1:20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23">
        <v>362352</v>
      </c>
      <c r="K395" s="4">
        <v>3</v>
      </c>
      <c r="L395" s="4">
        <v>0.2</v>
      </c>
      <c r="M395" s="4">
        <v>27.176400000000015</v>
      </c>
      <c r="O395" s="4" t="str">
        <v>Deflect-o Glass Clear Studded Chair Mats</v>
      </c>
      <c r="P395" s="4" t="str">
        <v>Situations Contoured Folding Chairs, 4/Set</v>
      </c>
      <c r="Q395" s="4" t="str">
        <v>Newell 335</v>
      </c>
      <c r="R395" s="4" t="str">
        <v>Flat Face Poster Frame</v>
      </c>
      <c r="S395" s="4" t="str">
        <v>Acco Six-Outlet Power Strip, 4' Cord Length</v>
      </c>
      <c r="T395" s="4" t="str">
        <v>Situations Contoured Folding Chairs, 4/Set</v>
      </c>
    </row>
    <row r="396" spans="1:20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23">
        <v>7824</v>
      </c>
      <c r="K396" s="4">
        <v>1</v>
      </c>
      <c r="L396" s="4">
        <v>0.2</v>
      </c>
      <c r="M396" s="4">
        <v>2.9339999999999997</v>
      </c>
      <c r="O396" s="4" t="str">
        <v>Dual Level, Single-Width Filing Carts</v>
      </c>
      <c r="P396" s="4" t="str">
        <v>Barricks 18" x 48" Non-Folding Utility Table with Bottom Storage Shelf</v>
      </c>
      <c r="Q396" s="4" t="str">
        <v>Xerox 1952</v>
      </c>
      <c r="R396" s="4" t="str">
        <v>Advantus 10-Drawer Portable Organizer, Chrome Metal Frame, Smoke Drawers</v>
      </c>
      <c r="S396" s="4" t="str">
        <v>Wirebound Message Books, Two 4 1/4" x 5" Forms per Page</v>
      </c>
      <c r="T396" s="4" t="str">
        <v>Acco Hanging Data Binders</v>
      </c>
    </row>
    <row r="397" spans="1:20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23">
        <v>799960</v>
      </c>
      <c r="K397" s="4">
        <v>4</v>
      </c>
      <c r="L397" s="4">
        <v>0</v>
      </c>
      <c r="M397" s="4">
        <v>343.98280000000005</v>
      </c>
      <c r="O397" s="4" t="str">
        <v>Personal Folder Holder, Ebony</v>
      </c>
      <c r="P397" s="4" t="str">
        <v>Plantronics Cordless Phone Headset with In-line Volume - M214C</v>
      </c>
      <c r="Q397" s="4" t="str">
        <v>Wilson Jones Ledger-Size, Piano-Hinge Binder, 2", Blue</v>
      </c>
      <c r="R397" s="4" t="str">
        <v>Multi-Use Personal File Cart and Caster Set, Three Stacking Bins</v>
      </c>
      <c r="S397" s="4" t="str">
        <v>Staples in misc. colors</v>
      </c>
      <c r="T397" s="4" t="str">
        <v>Acme Office Executive Series Stainless Steel Trimmers</v>
      </c>
    </row>
    <row r="398" spans="1:20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23">
        <v>104970</v>
      </c>
      <c r="K398" s="4">
        <v>3</v>
      </c>
      <c r="L398" s="4">
        <v>0</v>
      </c>
      <c r="M398" s="4">
        <v>7.3479000000000028</v>
      </c>
      <c r="O398" s="4" t="str">
        <v>Anker 36W 4-Port USB Wall Charger Travel Power Adapter for iPhone 5s 5c 5</v>
      </c>
      <c r="P398" s="4" t="str">
        <v>Tenex Traditional Chairmats for Medium Pile Carpet, Standard Lip, 36" x 48"</v>
      </c>
      <c r="Q398" s="4" t="str">
        <v>Jabra Supreme Plus Driver Edition Headset</v>
      </c>
      <c r="R398" s="4" t="str">
        <v>Lumber Crayons</v>
      </c>
      <c r="S398" s="4" t="str">
        <v>Logitech Wireless Anywhere Mouse MX for PC and Mac</v>
      </c>
      <c r="T398" s="4" t="str">
        <v>Avery Non-Stick Binders</v>
      </c>
    </row>
    <row r="399" spans="1:20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23">
        <v>9216</v>
      </c>
      <c r="K399" s="4">
        <v>4</v>
      </c>
      <c r="L399" s="4">
        <v>0.2</v>
      </c>
      <c r="M399" s="4">
        <v>3.3408000000000002</v>
      </c>
      <c r="O399" s="4" t="str">
        <v>Adjustable Personal File Tote</v>
      </c>
      <c r="P399" s="4" t="str">
        <v>Binding Machine Supplies</v>
      </c>
      <c r="Q399" s="4" t="str">
        <v>O'Sullivan 5-Shelf Heavy-Duty Bookcases</v>
      </c>
      <c r="R399" s="4" t="str">
        <v>Samsung Galaxy Mega 6.3</v>
      </c>
      <c r="S399" s="4" t="str">
        <v>HP Standard 104 key PS/2 Keyboard</v>
      </c>
      <c r="T399" s="4" t="str">
        <v>3M Polarizing Light Filter Sleeves</v>
      </c>
    </row>
    <row r="400" spans="1:20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23">
        <v>480740</v>
      </c>
      <c r="K400" s="4">
        <v>2</v>
      </c>
      <c r="L400" s="4">
        <v>0</v>
      </c>
      <c r="M400" s="4">
        <v>14.422200000000032</v>
      </c>
      <c r="O400" s="4" t="str">
        <v>O'Sullivan 4-Shelf Bookcase in Odessa Pine</v>
      </c>
      <c r="P400" s="4" t="str">
        <v>Hon 2111 Invitation Series Corner Table</v>
      </c>
      <c r="Q400" s="4" t="str">
        <v>Chromcraft Rectangular Conference Tables</v>
      </c>
      <c r="R400" s="4" t="str">
        <v>Newell 312</v>
      </c>
      <c r="S400" s="4" t="str">
        <v>Security-Tint Envelopes</v>
      </c>
      <c r="T400" s="4" t="str">
        <v>Leather Task Chair, Black</v>
      </c>
    </row>
    <row r="401" spans="1:20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23">
        <v>14352.000000000002</v>
      </c>
      <c r="K401" s="4">
        <v>3</v>
      </c>
      <c r="L401" s="4">
        <v>0.2</v>
      </c>
      <c r="M401" s="4">
        <v>4.6643999999999988</v>
      </c>
      <c r="O401" s="4" t="str">
        <v>Pressboard Data Binders by Wilson Jones</v>
      </c>
      <c r="P401" s="4" t="str">
        <v>Newell 321</v>
      </c>
      <c r="Q401" s="4" t="str">
        <v>Global High-Back Leather Tilter, Burgundy</v>
      </c>
      <c r="R401" s="4" t="str">
        <v>Newell 334</v>
      </c>
      <c r="S401" s="4" t="str">
        <v>Hot File 7-Pocket, Floor Stand</v>
      </c>
      <c r="T401" s="4" t="str">
        <v>Memorex Micro Travel Drive 4 GB</v>
      </c>
    </row>
    <row r="402" spans="1:20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23">
        <v>66300.000000000015</v>
      </c>
      <c r="K402" s="4">
        <v>3</v>
      </c>
      <c r="L402" s="4">
        <v>0</v>
      </c>
      <c r="M402" s="4">
        <v>8.6190000000000033</v>
      </c>
      <c r="O402" s="4" t="str">
        <v>Nu-Dell Float Frame 11 x 14 1/2</v>
      </c>
      <c r="P402" s="4" t="str">
        <v>GE 30524EE4</v>
      </c>
      <c r="Q402" s="4" t="str">
        <v>Global Fabric Manager's Chair, Dark Gray</v>
      </c>
      <c r="R402" s="4" t="str">
        <v>Avery 516</v>
      </c>
      <c r="S402" s="4" t="str">
        <v>Wilson Jones Century Plastic Molded Ring Binders</v>
      </c>
      <c r="T402" s="4" t="str">
        <v>Fellowes Strictly Business Drawer File, Letter/Legal Size</v>
      </c>
    </row>
    <row r="403" spans="1:20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23">
        <v>189000</v>
      </c>
      <c r="K403" s="4">
        <v>1</v>
      </c>
      <c r="L403" s="4">
        <v>0</v>
      </c>
      <c r="M403" s="4">
        <v>68.039999999999992</v>
      </c>
      <c r="O403" s="4" t="str">
        <v>Advantus Rolling Storage Box</v>
      </c>
      <c r="P403" s="4" t="str">
        <v>Lumber Crayons</v>
      </c>
      <c r="Q403" s="4" t="str">
        <v>Global Armless Task Chair, Royal Blue</v>
      </c>
      <c r="R403" s="4" t="str">
        <v>Logitech 910-002974 M325 Wireless Mouse for Web Scrolling</v>
      </c>
      <c r="S403" s="4" t="str">
        <v>Stacking Tray, Side-Loading, Legal, Smoke</v>
      </c>
      <c r="T403" s="4" t="str">
        <v>GBC Poly Designer Binding Covers</v>
      </c>
    </row>
    <row r="404" spans="1:20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23">
        <v>79920</v>
      </c>
      <c r="K404" s="4">
        <v>4</v>
      </c>
      <c r="L404" s="4">
        <v>0</v>
      </c>
      <c r="M404" s="4">
        <v>34.365600000000008</v>
      </c>
      <c r="O404" s="4" t="str">
        <v>Hon Deluxe Fabric Upholstered Stacking Chairs, Rounded Back</v>
      </c>
      <c r="P404" s="4" t="str">
        <v>Newell 341</v>
      </c>
      <c r="Q404" s="4" t="str">
        <v>Acco Pressboard Covers with Storage Hooks, 14 7/8" x 11", Dark Blue</v>
      </c>
      <c r="R404" s="4" t="str">
        <v>Wilson Jones Legal Size Ring Binders</v>
      </c>
      <c r="S404" s="4" t="str">
        <v>Global Wood Trimmed Manager's Task Chair, Khaki</v>
      </c>
      <c r="T404" s="4" t="str">
        <v>Newell 319</v>
      </c>
    </row>
    <row r="405" spans="1:20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23">
        <v>2799960</v>
      </c>
      <c r="K405" s="4">
        <v>4</v>
      </c>
      <c r="L405" s="4">
        <v>0</v>
      </c>
      <c r="M405" s="4">
        <v>1371.9803999999999</v>
      </c>
      <c r="O405" s="4" t="str">
        <v>Premier Automatic Letter Opener</v>
      </c>
      <c r="P405" s="4" t="str">
        <v>Executive Impressions 13" Clairmont Wall Clock</v>
      </c>
      <c r="Q405" s="4" t="str">
        <v>VariCap6 Expandable Binder</v>
      </c>
      <c r="R405" s="4" t="str">
        <v>Rogers Handheld Barrel Pencil Sharpener</v>
      </c>
      <c r="S405" s="4" t="str">
        <v>Eldon Delta Triangular Chair Mat, 52" x 58", Clear</v>
      </c>
      <c r="T405" s="4" t="str">
        <v>Tenex 46" x 60" Computer Anti-Static Chairmat, Rectangular Shaped</v>
      </c>
    </row>
    <row r="406" spans="1:20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23">
        <v>181764</v>
      </c>
      <c r="K406" s="4">
        <v>2</v>
      </c>
      <c r="L406" s="4">
        <v>0.1</v>
      </c>
      <c r="M406" s="4">
        <v>-8.0784000000000198</v>
      </c>
      <c r="O406" s="4" t="str">
        <v>Dana Fluorescent Magnifying Lamp, White, 36"</v>
      </c>
      <c r="P406" s="4" t="str">
        <v>Tenex Chairmats For Use with Hard Floors</v>
      </c>
      <c r="Q406" s="4" t="str">
        <v>Iris Project Case</v>
      </c>
      <c r="R406" s="4" t="str">
        <v>Deflect-o RollaMat Studded, Beveled Mat for Medium Pile Carpeting</v>
      </c>
      <c r="S406" s="4" t="str">
        <v>Ibico Plastic Spiral Binding Combs</v>
      </c>
      <c r="T406" s="4" t="str">
        <v>Logitech G600 MMO Gaming Mouse</v>
      </c>
    </row>
    <row r="407" spans="1:20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23">
        <v>17544</v>
      </c>
      <c r="K407" s="4">
        <v>3</v>
      </c>
      <c r="L407" s="4">
        <v>0.2</v>
      </c>
      <c r="M407" s="4">
        <v>5.9210999999999983</v>
      </c>
      <c r="O407" s="4" t="str">
        <v>Carina Mini System Audio Rack, Model AR050B</v>
      </c>
      <c r="P407" s="4" t="str">
        <v>RSVP Cards &amp; Envelopes, Blank White, 8-1/2" X 11", 24 Cards/25 Envelopes/Set</v>
      </c>
      <c r="Q407" s="4" t="str">
        <v>LF Elite 3D Dazzle Designer Hard Case Cover, Lf Stylus Pen and Wiper For Apple Iphone 5c Mini Lite</v>
      </c>
      <c r="R407" s="4" t="str">
        <v>Eldon Simplefile Box Office</v>
      </c>
      <c r="S407" s="4" t="str">
        <v>Fellowes PB200 Plastic Comb Binding Machine</v>
      </c>
      <c r="T407" s="4" t="str">
        <v>Xerox 1881</v>
      </c>
    </row>
    <row r="408" spans="1:20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23">
        <v>247716</v>
      </c>
      <c r="K408" s="4">
        <v>4</v>
      </c>
      <c r="L408" s="4">
        <v>0.1</v>
      </c>
      <c r="M408" s="4">
        <v>93.581600000000009</v>
      </c>
      <c r="O408" s="4" t="str">
        <v>Razer Tiamat Over Ear 7.1 Surround Sound PC Gaming Headset</v>
      </c>
      <c r="P408" s="4" t="str">
        <v>Fellowes 8 Outlet Superior Workstation Surge Protector w/o Phone/Fax/Modem Protection</v>
      </c>
      <c r="Q408" s="4" t="str">
        <v>Airmail Envelopes</v>
      </c>
      <c r="R408" s="4" t="str">
        <v>Hon 30" x 60" Table with Locking Drawer</v>
      </c>
      <c r="S408" s="4" t="str">
        <v>Belkin Standard 104 key USB Keyboard</v>
      </c>
      <c r="T408" s="4" t="str">
        <v>Fellowes Basic Home/Office Series Surge Protectors</v>
      </c>
    </row>
    <row r="409" spans="1:20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23">
        <v>1039992</v>
      </c>
      <c r="K409" s="4">
        <v>1</v>
      </c>
      <c r="L409" s="4">
        <v>0.2</v>
      </c>
      <c r="M409" s="4">
        <v>103.99920000000003</v>
      </c>
      <c r="O409" s="4" t="str">
        <v>Xerox 201</v>
      </c>
      <c r="P409" s="4" t="str">
        <v>Tripp Lite Isotel 6 Outlet Surge Protector with Fax/Modem Protection</v>
      </c>
      <c r="Q409" s="4" t="str">
        <v>Memorex Micro Travel Drive 8 GB</v>
      </c>
      <c r="R409" s="4" t="str">
        <v>Tenex Traditional Chairmats for Hard Floors, Average Lip, 36" x 48"</v>
      </c>
      <c r="S409" s="4" t="str">
        <v>Eldon Advantage Foldable Chair Mats for Low Pile Carpets</v>
      </c>
      <c r="T409" s="4" t="str">
        <v>Telephone Message Books with Fax/Mobile Section, 4 1/4" x 6"</v>
      </c>
    </row>
    <row r="410" spans="1:20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23">
        <v>9420.0000000000018</v>
      </c>
      <c r="K410" s="4">
        <v>5</v>
      </c>
      <c r="L410" s="4">
        <v>0.7</v>
      </c>
      <c r="M410" s="4">
        <v>-7.8500000000000014</v>
      </c>
      <c r="O410" s="4" t="str">
        <v>Fellowes High-Stak Drawer Files</v>
      </c>
      <c r="P410" s="4" t="str">
        <v>Eldon Cleatmat Plus Chair Mats for High Pile Carpets</v>
      </c>
      <c r="Q410" s="4" t="str">
        <v>Tenex File Box, Personal Filing Tote with Lid, Black</v>
      </c>
      <c r="R410" s="4" t="str">
        <v>C-Line Cubicle Keepers Polyproplyene Holder w/Velcro Back, 8-1/2x11, 25/Bx</v>
      </c>
      <c r="S410" s="4" t="str">
        <v>Prestige Round Ring Binders</v>
      </c>
      <c r="T410" s="4" t="str">
        <v>Acco PRESSTEX Data Binder with Storage Hooks, Dark Blue, 14 7/8" X 11"</v>
      </c>
    </row>
    <row r="411" spans="1:20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23">
        <v>12960</v>
      </c>
      <c r="K411" s="4">
        <v>2</v>
      </c>
      <c r="L411" s="4">
        <v>0</v>
      </c>
      <c r="M411" s="4">
        <v>6.2208000000000006</v>
      </c>
      <c r="O411" s="4" t="str">
        <v>Wirebound Message Forms, Four 2 3/4 x 5 Forms per Page, Pink Paper</v>
      </c>
      <c r="P411" s="4" t="str">
        <v>DAX Contemporary Wood Frame with Silver Metal Mat, Desktop, 11 x 14 Size</v>
      </c>
      <c r="Q411" s="4" t="str">
        <v>Ibico Plastic Spiral Binding Combs</v>
      </c>
      <c r="R411" s="4" t="str">
        <v>Dana Swing-Arm Lamps</v>
      </c>
      <c r="S411" s="4" t="str">
        <v>OtterBox Defender Series Case - Samsung Galaxy S4</v>
      </c>
      <c r="T411" s="4" t="str">
        <v>Global Highback Leather Tilter in Burgundy</v>
      </c>
    </row>
    <row r="412" spans="1:20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23">
        <v>2891.9999999999995</v>
      </c>
      <c r="K412" s="4">
        <v>3</v>
      </c>
      <c r="L412" s="4">
        <v>0.8</v>
      </c>
      <c r="M412" s="4">
        <v>-4.9164000000000012</v>
      </c>
      <c r="O412" s="4" t="str">
        <v>Xerox 196</v>
      </c>
      <c r="P412" s="4" t="str">
        <v>GBC Poly Designer Binding Covers</v>
      </c>
      <c r="Q412" s="4" t="str">
        <v>Motorla HX550 Universal Bluetooth Headset</v>
      </c>
      <c r="R412" s="4" t="str">
        <v>Xerox 22</v>
      </c>
      <c r="S412" s="4" t="str">
        <v>Memorex Mini Travel Drive 8 GB USB 2.0 Flash Drive</v>
      </c>
      <c r="T412" s="4" t="str">
        <v>#6 3/4 Gummed Flap White Envelopes</v>
      </c>
    </row>
    <row r="413" spans="1:20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23">
        <v>29600.000000000004</v>
      </c>
      <c r="K413" s="4">
        <v>5</v>
      </c>
      <c r="L413" s="4">
        <v>0.2</v>
      </c>
      <c r="M413" s="4">
        <v>9.2499999999999964</v>
      </c>
      <c r="O413" s="4" t="str">
        <v>Carina Mini System Audio Rack, Model AR050B</v>
      </c>
      <c r="P413" s="4" t="str">
        <v>Xerox 1916</v>
      </c>
      <c r="Q413" s="4" t="str">
        <v>Alphabetical Labels for Top Tab Filing</v>
      </c>
      <c r="R413" s="4" t="str">
        <v>Tensor Computer Mounted Lamp</v>
      </c>
      <c r="S413" s="4" t="str">
        <v>Pressboard Data Binder, Crimson, 12" X 8 1/2"</v>
      </c>
      <c r="T413" s="4" t="str">
        <v>Message Book, Standard Line "While You Were Out", 5 1/2" X 4", 200 Sets/Book</v>
      </c>
    </row>
    <row r="414" spans="1:20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23">
        <v>508768</v>
      </c>
      <c r="K414" s="4">
        <v>4</v>
      </c>
      <c r="L414" s="4">
        <v>0.2</v>
      </c>
      <c r="M414" s="4">
        <v>38.157600000000002</v>
      </c>
      <c r="O414" s="4" t="str">
        <v>Mitel MiVoice 5330e IP Phone</v>
      </c>
      <c r="P414" s="4" t="str">
        <v>Acco 6 Outlet Guardian Basic Surge Suppressor</v>
      </c>
      <c r="Q414" s="4" t="str">
        <v>Storex Dura Pro Binders</v>
      </c>
      <c r="R414" s="4" t="str">
        <v>Logitech G35 7.1-Channel Surround Sound Headset</v>
      </c>
      <c r="S414" s="4" t="str">
        <v>Tenex Carpeted, Granite-Look or Clear Contemporary Contour Shape Chair Mats</v>
      </c>
      <c r="T414" s="4" t="str">
        <v>Hon Olson Stacker Stools</v>
      </c>
    </row>
    <row r="415" spans="1:20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23">
        <v>16020</v>
      </c>
      <c r="K415" s="4">
        <v>6</v>
      </c>
      <c r="L415" s="4">
        <v>0</v>
      </c>
      <c r="M415" s="4">
        <v>6.0876000000000001</v>
      </c>
      <c r="O415" s="4" t="str">
        <v>Dual Level, Single-Width Filing Carts</v>
      </c>
      <c r="P415" s="4" t="str">
        <v>Newell 316</v>
      </c>
      <c r="Q415" s="4" t="str">
        <v>Master Caster Door Stop, Brown</v>
      </c>
      <c r="R415" s="4" t="str">
        <v>Bevis Rectangular Conference Tables</v>
      </c>
      <c r="S415" s="4" t="str">
        <v>Dixon Ticonderoga Pencils</v>
      </c>
      <c r="T415" s="4" t="str">
        <v>Hewlett Packard 610 Color Digital Copier / Printer</v>
      </c>
    </row>
    <row r="416" spans="1:20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23">
        <v>447943.99999999994</v>
      </c>
      <c r="K416" s="4">
        <v>7</v>
      </c>
      <c r="L416" s="4">
        <v>0.2</v>
      </c>
      <c r="M416" s="4">
        <v>89.588799999999992</v>
      </c>
      <c r="O416" s="4" t="str">
        <v>Xerox 1914</v>
      </c>
      <c r="P416" s="4" t="str">
        <v>Rediform Voice Mail Log Books</v>
      </c>
      <c r="Q416" s="4" t="str">
        <v>Newell 311</v>
      </c>
      <c r="R416" s="4" t="str">
        <v>Sony 64GB Class 10 Micro SDHC R40 Memory Card</v>
      </c>
      <c r="S416" s="4" t="str">
        <v>Belkin Premiere Surge Master II 8-outlet surge protector</v>
      </c>
      <c r="T416" s="4" t="str">
        <v>Fellowes Stor/Drawer Steel Plus Storage Drawers</v>
      </c>
    </row>
    <row r="417" spans="1:20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23">
        <v>168100</v>
      </c>
      <c r="K417" s="4">
        <v>5</v>
      </c>
      <c r="L417" s="4">
        <v>0</v>
      </c>
      <c r="M417" s="4">
        <v>43.705999999999996</v>
      </c>
      <c r="O417" s="4" t="str">
        <v>Panasonic KP-4ABK Battery-Operated Pencil Sharpener</v>
      </c>
      <c r="P417" s="4" t="str">
        <v>Tenex Personal Filing Tote With Secure Closure Lid, Black/Frost</v>
      </c>
      <c r="Q417" s="4" t="str">
        <v>Sony Micro Vault Click 8 GB USB 2.0 Flash Drive</v>
      </c>
      <c r="R417" s="4" t="str">
        <v>Peel &amp; Seel Recycled Catalog Envelopes, Brown</v>
      </c>
      <c r="S417" s="4" t="str">
        <v>Global Leather and Oak Executive Chair, Black</v>
      </c>
      <c r="T417" s="4" t="str">
        <v>Aastra 6757i CT Wireless VoIP phone</v>
      </c>
    </row>
    <row r="418" spans="1:20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23">
        <v>30080.000000000004</v>
      </c>
      <c r="K418" s="4">
        <v>2</v>
      </c>
      <c r="L418" s="4">
        <v>0.2</v>
      </c>
      <c r="M418" s="4">
        <v>-5.2640000000000002</v>
      </c>
      <c r="O418" s="4" t="str">
        <v>Bush Advantage Collection Racetrack Conference Table</v>
      </c>
      <c r="P418" s="4" t="str">
        <v>Presstex Flexible Ring Binders</v>
      </c>
      <c r="Q418" s="4" t="str">
        <v>Xerox 1955</v>
      </c>
      <c r="R418" s="4" t="str">
        <v>Fellowes PB500 Electric Punch Plastic Comb Binding Machine with Manual Bind</v>
      </c>
      <c r="S418" s="4" t="str">
        <v>Xerox Blank Computer Paper</v>
      </c>
      <c r="T418" s="4" t="str">
        <v>Holmes Replacement Filter for HEPA Air Cleaner, Very Large Room, HEPA Filter</v>
      </c>
    </row>
    <row r="419" spans="1:20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23">
        <v>125360</v>
      </c>
      <c r="K419" s="4">
        <v>8</v>
      </c>
      <c r="L419" s="4">
        <v>0</v>
      </c>
      <c r="M419" s="4">
        <v>58.919199999999989</v>
      </c>
      <c r="O419" s="4" t="str">
        <v>Xerox 226</v>
      </c>
      <c r="P419" s="4" t="str">
        <v>Xerox 1881</v>
      </c>
      <c r="Q419" s="4" t="str">
        <v>GBC Pre-Punched Binding Paper, Plastic, White, 8-1/2" x 11"</v>
      </c>
      <c r="R419" s="4" t="str">
        <v>Xerox 1999</v>
      </c>
      <c r="S419" s="4" t="str">
        <v>Avery 489</v>
      </c>
      <c r="T419" s="4" t="str">
        <v>Prang Colored Pencils</v>
      </c>
    </row>
    <row r="420" spans="1:20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23">
        <v>341960</v>
      </c>
      <c r="K420" s="4">
        <v>2</v>
      </c>
      <c r="L420" s="4">
        <v>0</v>
      </c>
      <c r="M420" s="4">
        <v>54.713599999999985</v>
      </c>
      <c r="O420" s="4" t="str">
        <v>Angle-D Ring Binders</v>
      </c>
      <c r="P420" s="4" t="str">
        <v>Cush Cases Heavy Duty Rugged Cover Case for Samsung Galaxy S5 - Purple</v>
      </c>
      <c r="Q420" s="4" t="str">
        <v>Belkin 19" Vented Equipment Shelf, Black</v>
      </c>
      <c r="R420" s="4" t="str">
        <v>High-Back Leather Manager's Chair</v>
      </c>
      <c r="S420" s="4" t="str">
        <v>SAFCO Arco Folding Chair</v>
      </c>
      <c r="T420" s="4" t="str">
        <v>Aluminum Screw Posts</v>
      </c>
    </row>
    <row r="421" spans="1:20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23">
        <v>108768.00000000001</v>
      </c>
      <c r="K421" s="4">
        <v>4</v>
      </c>
      <c r="L421" s="4">
        <v>0.2</v>
      </c>
      <c r="M421" s="4">
        <v>2.7191999999999901</v>
      </c>
      <c r="O421" s="4" t="str">
        <v>Newell 312</v>
      </c>
      <c r="P421" s="4" t="str">
        <v>GE General Purpose, Extra Long Life, Showcase &amp; Floodlight Incandescent Bulbs</v>
      </c>
      <c r="Q421" s="4" t="str">
        <v>OIC Bulk Pack Metal Binder Clips</v>
      </c>
      <c r="R421" s="4" t="str">
        <v>Avery White Multi-Purpose Labels</v>
      </c>
      <c r="S421" s="4" t="str">
        <v>Fellowes Bankers Box Staxonsteel Drawer File/Stacking System</v>
      </c>
      <c r="T421" s="4" t="str">
        <v>Case Logic 2.4GHz Wireless Keyboard</v>
      </c>
    </row>
    <row r="422" spans="1:20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23">
        <v>71120</v>
      </c>
      <c r="K422" s="4">
        <v>5</v>
      </c>
      <c r="L422" s="4">
        <v>0.2</v>
      </c>
      <c r="M422" s="4">
        <v>9.7789999999999964</v>
      </c>
      <c r="O422" s="4" t="str">
        <v>Acme 10" Easy Grip Assistive Scissors</v>
      </c>
      <c r="P422" s="4" t="str">
        <v>Avery 492</v>
      </c>
      <c r="Q422" s="4" t="str">
        <v>Newell 350</v>
      </c>
      <c r="R422" s="4" t="str">
        <v>GBC Clear Cover, 8-1/2 x 11, unpunched, 25 covers per pack</v>
      </c>
      <c r="S422" s="4" t="str">
        <v>Xerox 1883</v>
      </c>
      <c r="T422" s="4" t="str">
        <v>Barricks Non-Folding Utility Table with Steel Legs, Laminate Tops</v>
      </c>
    </row>
    <row r="423" spans="1:20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23">
        <v>34200</v>
      </c>
      <c r="K423" s="4">
        <v>5</v>
      </c>
      <c r="L423" s="4">
        <v>0</v>
      </c>
      <c r="M423" s="4">
        <v>9.234</v>
      </c>
      <c r="O423" s="4" t="str">
        <v>Polycom VVX 310 VoIP phone</v>
      </c>
      <c r="P423" s="4" t="str">
        <v>Electrix Incandescent Magnifying Lamp, Black</v>
      </c>
      <c r="Q423" s="4" t="str">
        <v>Array Parchment Paper, Assorted Colors</v>
      </c>
      <c r="R423" s="4" t="str">
        <v>Eldon Mobile Mega Data Cart  Mega Stackable  Add-On Trays</v>
      </c>
      <c r="S423" s="4" t="str">
        <v>Imation Bio 2GB USB Flash Drive Imation Corp</v>
      </c>
      <c r="T423" s="4" t="str">
        <v>Okidata C610n Printer</v>
      </c>
    </row>
    <row r="424" spans="1:20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23">
        <v>668160</v>
      </c>
      <c r="K424" s="4">
        <v>9</v>
      </c>
      <c r="L424" s="4">
        <v>0.2</v>
      </c>
      <c r="M424" s="4">
        <v>75.167999999999921</v>
      </c>
      <c r="O424" s="4" t="str">
        <v>G.E. Longer-Life Indoor Recessed Floodlight Bulbs</v>
      </c>
      <c r="P424" s="4" t="str">
        <v>Grandstream GXP1160 VoIP phone</v>
      </c>
      <c r="Q424" s="4" t="str">
        <v>Angle-D Binders with Locking Rings, Label Holders</v>
      </c>
      <c r="R424" s="4" t="str">
        <v>Deflect-O Glasstique Clear Desk Accessories</v>
      </c>
      <c r="S424" s="4" t="str">
        <v>TOPS Carbonless Receipt Book, Four 2-3/4 x 7-1/4 Money Receipts per Page</v>
      </c>
      <c r="T424" s="4" t="str">
        <v>Xerox 1899</v>
      </c>
    </row>
    <row r="425" spans="1:20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23">
        <v>3620</v>
      </c>
      <c r="K425" s="4">
        <v>2</v>
      </c>
      <c r="L425" s="4">
        <v>0</v>
      </c>
      <c r="M425" s="4">
        <v>1.1945999999999999</v>
      </c>
      <c r="O425" s="4" t="str">
        <v>Acco Pressboard Covers with Storage Hooks, 14 7/8" x 11", Light Blue</v>
      </c>
      <c r="P425" s="4" t="str">
        <v>Tennsco Lockers, Sand</v>
      </c>
      <c r="Q425" s="4" t="str">
        <v>Cardinal HOLDit! Binder Insert Strips,Extra Strips</v>
      </c>
      <c r="R425" s="4" t="str">
        <v>Bagged Rubber Bands</v>
      </c>
      <c r="S425" s="4" t="str">
        <v>Howard Miller 13" Diameter Goldtone Round Wall Clock</v>
      </c>
      <c r="T425" s="4" t="str">
        <v>Verbatim 25 GB 6x Blu-ray Single Layer Recordable Disc, 1/Pack</v>
      </c>
    </row>
    <row r="426" spans="1:20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23">
        <v>310120</v>
      </c>
      <c r="K426" s="4">
        <v>2</v>
      </c>
      <c r="L426" s="4">
        <v>0</v>
      </c>
      <c r="M426" s="4">
        <v>80.631200000000007</v>
      </c>
      <c r="O426" s="4" t="str">
        <v>AT&amp;T TR1909W</v>
      </c>
      <c r="P426" s="4" t="str">
        <v>Belkin 7 Outlet SurgeMaster II</v>
      </c>
      <c r="Q426" s="4" t="str">
        <v>OIC Bulk Pack Metal Binder Clips</v>
      </c>
      <c r="R426" s="4" t="str">
        <v>Xerox 22</v>
      </c>
      <c r="S426" s="4" t="str">
        <v>C-Line Cubicle Keepers Polyproplyene Holder w/Velcro Back, 8-1/2x11, 25/Bx</v>
      </c>
      <c r="T426" s="4" t="str">
        <v>Fellowes Officeware Wire Shelving</v>
      </c>
    </row>
    <row r="427" spans="1:20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23">
        <v>25128.000000000004</v>
      </c>
      <c r="K427" s="4">
        <v>3</v>
      </c>
      <c r="L427" s="4">
        <v>0.6</v>
      </c>
      <c r="M427" s="4">
        <v>-6.9101999999999997</v>
      </c>
      <c r="O427" s="4" t="str">
        <v>Adams "While You Were Out" Message Pads</v>
      </c>
      <c r="P427" s="4" t="str">
        <v>SanDisk Cruzer 8 GB USB Flash Drive</v>
      </c>
      <c r="Q427" s="4" t="str">
        <v>Eldon Expressions Desk Accessory, Wood Photo Frame, Mahogany</v>
      </c>
      <c r="R427" s="4" t="str">
        <v>High-Back Leather Manager's Chair</v>
      </c>
      <c r="S427" s="4" t="str">
        <v>Eldon Delta Triangular Chair Mat, 52" x 58", Clear</v>
      </c>
      <c r="T427" s="4" t="str">
        <v>Easy-staple paper</v>
      </c>
    </row>
    <row r="428" spans="1:20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23">
        <v>10752</v>
      </c>
      <c r="K428" s="4">
        <v>4</v>
      </c>
      <c r="L428" s="4">
        <v>0.2</v>
      </c>
      <c r="M428" s="4">
        <v>3.359999999999999</v>
      </c>
      <c r="O428" s="4" t="str">
        <v>#10- 4 1/8" x 9 1/2" Recycled Envelopes</v>
      </c>
      <c r="P428" s="4" t="str">
        <v>14-7/8 x 11 Blue Bar Computer Printout Paper</v>
      </c>
      <c r="Q428" s="4" t="str">
        <v>Astroparche Fine Business Paper</v>
      </c>
      <c r="R428" s="4" t="str">
        <v>Advantus Rolling Storage Box</v>
      </c>
      <c r="S428" s="4" t="str">
        <v>Xerox 1916</v>
      </c>
      <c r="T428" s="4" t="str">
        <v>Office Star - Ergonomically Designed Knee Chair</v>
      </c>
    </row>
    <row r="429" spans="1:20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23">
        <v>103120</v>
      </c>
      <c r="K429" s="4">
        <v>8</v>
      </c>
      <c r="L429" s="4">
        <v>0</v>
      </c>
      <c r="M429" s="4">
        <v>10.311999999999998</v>
      </c>
      <c r="O429" s="4" t="str">
        <v>Peel &amp; Seel Envelopes</v>
      </c>
      <c r="P429" s="4" t="str">
        <v>3D Systems Cube Printer, 2nd Generation, White</v>
      </c>
      <c r="Q429" s="4" t="str">
        <v>Safco Industrial Wire Shelving System</v>
      </c>
      <c r="R429" s="4" t="str">
        <v>Samsung Galaxy S4</v>
      </c>
      <c r="S429" s="4" t="str">
        <v>Recycled Steel Personal File for Hanging File Folders</v>
      </c>
      <c r="T429" s="4" t="str">
        <v>Nu-Dell Executive Frame</v>
      </c>
    </row>
    <row r="430" spans="1:20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23">
        <v>122120</v>
      </c>
      <c r="K430" s="4">
        <v>4</v>
      </c>
      <c r="L430" s="4">
        <v>0</v>
      </c>
      <c r="M430" s="4">
        <v>56.175200000000004</v>
      </c>
      <c r="O430" s="4" t="str">
        <v>DAX Two-Tone Silver Metal Document Frame</v>
      </c>
      <c r="P430" s="4" t="str">
        <v>Premium Writing Pencils, Soft, #2 by Central Association for the Blind</v>
      </c>
      <c r="Q430" s="4" t="str">
        <v>Global Highback Leather Tilter in Burgundy</v>
      </c>
      <c r="R430" s="4" t="str">
        <v>Panasonic Kx-TS550</v>
      </c>
      <c r="S430" s="4" t="str">
        <v>Padded Folding Chairs, Black, 4/Carton</v>
      </c>
      <c r="T430" s="4" t="str">
        <v>Large Capacity Hanging Post Binders</v>
      </c>
    </row>
    <row r="431" spans="1:20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23">
        <v>83840</v>
      </c>
      <c r="K431" s="4">
        <v>2</v>
      </c>
      <c r="L431" s="4">
        <v>0.2</v>
      </c>
      <c r="M431" s="4">
        <v>27.247999999999998</v>
      </c>
      <c r="O431" s="4" t="str">
        <v>Fellowes Mobile File Cart, Black</v>
      </c>
      <c r="P431" s="4" t="str">
        <v>Global Value Mid-Back Manager's Chair, Gray</v>
      </c>
      <c r="Q431" s="4" t="str">
        <v>Newell 3-Hole Punched Plastic Slotted Magazine Holders for Binders</v>
      </c>
      <c r="R431" s="4" t="str">
        <v>Acco Smartsocket Color-Coded Six-Outlet AC Adapter Model Surge Protectors</v>
      </c>
      <c r="S431" s="4" t="str">
        <v>GBC Wire Binding Combs</v>
      </c>
      <c r="T431" s="4" t="str">
        <v>Global Geo Office Task Chair, Gray</v>
      </c>
    </row>
    <row r="432" spans="1:20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23">
        <v>29320</v>
      </c>
      <c r="K432" s="4">
        <v>2</v>
      </c>
      <c r="L432" s="4">
        <v>0.6</v>
      </c>
      <c r="M432" s="4">
        <v>-24.188999999999993</v>
      </c>
      <c r="O432" s="4" t="str">
        <v>GBC ProClick Punch Binding System</v>
      </c>
      <c r="P432" s="4" t="str">
        <v>Office Star - Professional Matrix Back Chair with 2-to-1 Synchro Tilt and Mesh Fabric Seat</v>
      </c>
      <c r="Q432" s="4" t="str">
        <v>Logitech Wireless Headset H600 Over-The-Head Design</v>
      </c>
      <c r="R432" s="4" t="str">
        <v>Eureka The Boss Cordless Rechargeable Stick Vac</v>
      </c>
      <c r="S432" s="4" t="str">
        <v>Acme Rosewood Handle Letter Opener</v>
      </c>
      <c r="T432" s="4" t="str">
        <v>DAX Two-Tone Silver Metal Document Frame</v>
      </c>
    </row>
    <row r="433" spans="1:20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23">
        <v>127920.00000000001</v>
      </c>
      <c r="K433" s="4">
        <v>5</v>
      </c>
      <c r="L433" s="4">
        <v>0.2</v>
      </c>
      <c r="M433" s="4">
        <v>-15.990000000000002</v>
      </c>
      <c r="O433" s="4" t="str">
        <v>SAFCO Boltless Steel Shelving</v>
      </c>
      <c r="P433" s="4" t="str">
        <v>Easy-staple paper</v>
      </c>
      <c r="Q433" s="4" t="str">
        <v>Holmes Replacement Filter for HEPA Air Cleaner, Very Large Room, HEPA Filter</v>
      </c>
      <c r="R433" s="4" t="str">
        <v>Ibico Ibimaster 300 Manual Binding System</v>
      </c>
      <c r="S433" s="4" t="str">
        <v>Xerox 1956</v>
      </c>
      <c r="T433" s="4" t="str">
        <v>Sterilite Show Offs Storage Containers</v>
      </c>
    </row>
    <row r="434" spans="1:20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23">
        <v>17310</v>
      </c>
      <c r="K434" s="4">
        <v>3</v>
      </c>
      <c r="L434" s="4">
        <v>0</v>
      </c>
      <c r="M434" s="4">
        <v>5.1929999999999996</v>
      </c>
      <c r="O434" s="4" t="str">
        <v>Xerox 204</v>
      </c>
      <c r="P434" s="4" t="str">
        <v>Sony Micro Vault Click 4 GB USB 2.0 Flash Drive</v>
      </c>
      <c r="Q434" s="4" t="str">
        <v>Acme Galleria Hot Forged Steel Scissors with Colored Handles</v>
      </c>
      <c r="R434" s="4" t="str">
        <v>Staples</v>
      </c>
      <c r="S434" s="4" t="str">
        <v>Xerox 1902</v>
      </c>
      <c r="T434" s="4" t="str">
        <v>SanDisk Ultra 16 GB MicroSDHC Class 10 Memory Card</v>
      </c>
    </row>
    <row r="435" spans="1:20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23">
        <v>194320</v>
      </c>
      <c r="K435" s="4">
        <v>4</v>
      </c>
      <c r="L435" s="4">
        <v>0</v>
      </c>
      <c r="M435" s="4">
        <v>56.352799999999974</v>
      </c>
      <c r="O435" s="4" t="str">
        <v>Xerox 1913</v>
      </c>
      <c r="P435" s="4" t="str">
        <v>Bevis Round Bullnose 29" High Table Top</v>
      </c>
      <c r="Q435" s="4" t="str">
        <v>OtterBox Commuter Series Case - iPhone 5 &amp; 5s</v>
      </c>
      <c r="R435" s="4" t="str">
        <v>GuestStacker Chair with Chrome Finish Legs</v>
      </c>
      <c r="S435" s="4" t="str">
        <v>DAX Two-Tone Rosewood/Black Document Frame, Desktop, 5 x 7</v>
      </c>
      <c r="T435" s="4" t="str">
        <v>Logitech G600 MMO Gaming Mouse</v>
      </c>
    </row>
    <row r="436" spans="1:20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23">
        <v>526450</v>
      </c>
      <c r="K436" s="4">
        <v>5</v>
      </c>
      <c r="L436" s="4">
        <v>0</v>
      </c>
      <c r="M436" s="4">
        <v>31.586999999999961</v>
      </c>
      <c r="O436" s="4" t="str">
        <v>Sony Micro Vault Click 16 GB USB 2.0 Flash Drive</v>
      </c>
      <c r="P436" s="4" t="str">
        <v>Southworth Structures Collection</v>
      </c>
      <c r="Q436" s="4" t="str">
        <v>Message Book, Standard Line "While You Were Out", 5 1/2" X 4", 200 Sets/Book</v>
      </c>
      <c r="R436" s="4" t="str">
        <v>Global Airflow Leather Mesh Back Chair, Black</v>
      </c>
      <c r="S436" s="4" t="str">
        <v>Plantronics HL10 Handset Lifter</v>
      </c>
      <c r="T436" s="4" t="str">
        <v>Novimex Swivel Fabric Task Chair</v>
      </c>
    </row>
    <row r="437" spans="1:20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23">
        <v>105960</v>
      </c>
      <c r="K437" s="4">
        <v>4</v>
      </c>
      <c r="L437" s="4">
        <v>0</v>
      </c>
      <c r="M437" s="4">
        <v>29.668800000000005</v>
      </c>
      <c r="O437" s="4" t="str">
        <v>Pizazz Global Quick File</v>
      </c>
      <c r="P437" s="4" t="str">
        <v>Maxell LTO Ultrium - 800 GB</v>
      </c>
      <c r="Q437" s="4" t="str">
        <v>Fellowes Superior 10 Outlet Split Surge Protector</v>
      </c>
      <c r="R437" s="4" t="str">
        <v>Recycled Premium Regency Composition Covers</v>
      </c>
      <c r="S437" s="4" t="str">
        <v>Canvas Sectional Post Binders</v>
      </c>
      <c r="T437" s="4" t="str">
        <v>Master Caster Door Stop, Large Neon Orange</v>
      </c>
    </row>
    <row r="438" spans="1:20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23">
        <v>44416.000000000007</v>
      </c>
      <c r="K438" s="4">
        <v>2</v>
      </c>
      <c r="L438" s="4">
        <v>0.2</v>
      </c>
      <c r="M438" s="4">
        <v>3.8864000000000001</v>
      </c>
      <c r="O438" s="4" t="str">
        <v>Tensor Computer Mounted Lamp</v>
      </c>
      <c r="P438" s="4" t="str">
        <v>Deluxe Chalkboard Eraser Cleaner</v>
      </c>
      <c r="Q438" s="4" t="str">
        <v>Avery Durable Plastic 1" Binders</v>
      </c>
      <c r="R438" s="4" t="str">
        <v>White Envelopes, White Envelopes with Clear Poly Window</v>
      </c>
      <c r="S438" s="4" t="str">
        <v>Dixon Ticonderoga Maple Cedar Pencil, #2</v>
      </c>
      <c r="T438" s="4" t="str">
        <v>Global Push Button Manager's Chair, Indigo</v>
      </c>
    </row>
    <row r="439" spans="1:20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23">
        <v>86450</v>
      </c>
      <c r="K439" s="4">
        <v>7</v>
      </c>
      <c r="L439" s="4">
        <v>0</v>
      </c>
      <c r="M439" s="4">
        <v>38.038000000000004</v>
      </c>
      <c r="O439" s="4" t="str">
        <v>Eaton Premium Continuous-Feed Paper, 25% Cotton, Letter Size, White, 1000 Shts/Box</v>
      </c>
      <c r="P439" s="4" t="str">
        <v>Portable Personal File Box</v>
      </c>
      <c r="Q439" s="4" t="str">
        <v>Lock-Up Easel 'Spel-Binder'</v>
      </c>
      <c r="R439" s="4" t="str">
        <v>Acco 6 Outlet Guardian Premium Surge Suppressor</v>
      </c>
      <c r="S439" s="4" t="str">
        <v>Alliance Rubber Bands</v>
      </c>
      <c r="T439" s="4" t="str">
        <v>Advantus Rolling Drawer Organizers</v>
      </c>
    </row>
    <row r="440" spans="1:20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23">
        <v>84784</v>
      </c>
      <c r="K440" s="4">
        <v>2</v>
      </c>
      <c r="L440" s="4">
        <v>0.2</v>
      </c>
      <c r="M440" s="4">
        <v>-16.956800000000005</v>
      </c>
      <c r="O440" s="4" t="str">
        <v>Laser &amp; Ink Jet Business Envelopes</v>
      </c>
      <c r="P440" s="4" t="str">
        <v>Peel &amp; Seel Recycled Catalog Envelopes, Brown</v>
      </c>
      <c r="Q440" s="4" t="str">
        <v>Safco Drafting Table</v>
      </c>
      <c r="R440" s="4" t="str">
        <v>Maxell 4.7GB DVD-R</v>
      </c>
      <c r="S440" s="4" t="str">
        <v>Stockwell Push Pins</v>
      </c>
      <c r="T440" s="4" t="str">
        <v>Nortel Business Series Terminal T7208 Digital phone</v>
      </c>
    </row>
    <row r="441" spans="1:20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23">
        <v>45360</v>
      </c>
      <c r="K441" s="4">
        <v>7</v>
      </c>
      <c r="L441" s="4">
        <v>0</v>
      </c>
      <c r="M441" s="4">
        <v>21.772800000000004</v>
      </c>
      <c r="O441" s="4" t="str">
        <v>Square Ring Data Binders, Rigid 75 Pt. Covers, 11" x 14-7/8"</v>
      </c>
      <c r="P441" s="4" t="str">
        <v>Colored Envelopes</v>
      </c>
      <c r="Q441" s="4" t="str">
        <v>Razer Kraken 7.1 Surround Sound Over Ear USB Gaming Headset</v>
      </c>
      <c r="R441" s="4" t="str">
        <v>Acco 7-Outlet Masterpiece Power Center, Wihtout Fax/Phone Line Protection</v>
      </c>
      <c r="S441" s="4" t="str">
        <v>Sanford Colorific Eraseable Coloring Pencils, 12 Count</v>
      </c>
      <c r="T441" s="4" t="str">
        <v>Xerox 1881</v>
      </c>
    </row>
    <row r="442" spans="1:20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23">
        <v>60120</v>
      </c>
      <c r="K442" s="4">
        <v>9</v>
      </c>
      <c r="L442" s="4">
        <v>0</v>
      </c>
      <c r="M442" s="4">
        <v>28.857599999999998</v>
      </c>
      <c r="O442" s="4" t="str">
        <v>Adjustable Depth Letter/Legal Cart</v>
      </c>
      <c r="P442" s="4" t="str">
        <v>PowerGen Dual USB Car Charger</v>
      </c>
      <c r="Q442" s="4" t="str">
        <v>Xerox 1946</v>
      </c>
      <c r="R442" s="4" t="str">
        <v>Hoover Commercial Soft Guard Upright Vacuum And Disposable Filtration Bags</v>
      </c>
      <c r="S442" s="4" t="str">
        <v>Acco Pressboard Covers with Storage Hooks, 14 7/8" x 11", Light Blue</v>
      </c>
      <c r="T442" s="4" t="str">
        <v>Samsung Galaxy S4 Mini</v>
      </c>
    </row>
    <row r="443" spans="1:20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23">
        <v>368969.99999999994</v>
      </c>
      <c r="K443" s="4">
        <v>3</v>
      </c>
      <c r="L443" s="4">
        <v>0</v>
      </c>
      <c r="M443" s="4">
        <v>81.173400000000001</v>
      </c>
      <c r="O443" s="4" t="str">
        <v>Mitel MiVoice 5330e IP Phone</v>
      </c>
      <c r="P443" s="4" t="str">
        <v>Fellowes Officeware Wire Shelving</v>
      </c>
      <c r="Q443" s="4" t="str">
        <v>Col-Erase Pencils with Erasers</v>
      </c>
      <c r="R443" s="4" t="str">
        <v>Insertable Tab Post Binder Dividers</v>
      </c>
      <c r="S443" s="4" t="str">
        <v>OtterBox Commuter Series Case - iPhone 5 &amp; 5s</v>
      </c>
      <c r="T443" s="4" t="str">
        <v>Fellowes Super Stor/Drawer Files</v>
      </c>
    </row>
    <row r="444" spans="1:20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23">
        <v>120783.99999999999</v>
      </c>
      <c r="K444" s="4">
        <v>1</v>
      </c>
      <c r="L444" s="4">
        <v>0.2</v>
      </c>
      <c r="M444" s="4">
        <v>-13.588200000000001</v>
      </c>
      <c r="O444" s="4" t="str">
        <v xml:space="preserve">Iceberg Mobile Mega Data/Printer Cart </v>
      </c>
      <c r="P444" s="4" t="str">
        <v>Globe Weis Peel &amp; Seel First Class Envelopes</v>
      </c>
      <c r="Q444" s="4" t="str">
        <v>Global Chrome Stack Chair</v>
      </c>
      <c r="R444" s="4" t="str">
        <v>Xerox 1893</v>
      </c>
      <c r="S444" s="4" t="str">
        <v>Plantronics MX500i Earset</v>
      </c>
      <c r="T444" s="4" t="str">
        <v>Wilson Jones Ledger-Size, Piano-Hinge Binder, 2", Blue</v>
      </c>
    </row>
    <row r="445" spans="1:20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23">
        <v>31104.000000000007</v>
      </c>
      <c r="K445" s="4">
        <v>6</v>
      </c>
      <c r="L445" s="4">
        <v>0.2</v>
      </c>
      <c r="M445" s="4">
        <v>10.8864</v>
      </c>
      <c r="O445" s="4" t="str">
        <v>Eldon Expressions Wood Desk Accessories, Oak</v>
      </c>
      <c r="P445" s="4" t="str">
        <v>SAFCO Arco Folding Chair</v>
      </c>
      <c r="Q445" s="4" t="str">
        <v>Ibico Laser Imprintable Binding System Covers</v>
      </c>
      <c r="R445" s="4" t="str">
        <v>Acco Translucent Poly Ring Binders</v>
      </c>
      <c r="S445" s="4" t="str">
        <v>Staple envelope</v>
      </c>
      <c r="T445" s="4" t="str">
        <v>Kensington Expert Mouse Optical USB Trackball for PC or Mac</v>
      </c>
    </row>
    <row r="446" spans="1:20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23">
        <v>4360</v>
      </c>
      <c r="K446" s="4">
        <v>2</v>
      </c>
      <c r="L446" s="4">
        <v>0</v>
      </c>
      <c r="M446" s="4">
        <v>1.7876000000000003</v>
      </c>
      <c r="O446" s="4" t="str">
        <v>Bush Westfield Collection Bookcases, Dark Cherry Finish, Fully Assembled</v>
      </c>
      <c r="P446" s="4" t="str">
        <v>Memorex Mini Travel Drive 64 GB USB 2.0 Flash Drive</v>
      </c>
      <c r="Q446" s="4" t="str">
        <v>Xerox 1899</v>
      </c>
      <c r="R446" s="4" t="str">
        <v>Global Commerce Series High-Back Swivel/Tilt Chairs</v>
      </c>
      <c r="S446" s="4" t="str">
        <v>Tennsco Double-Tier Lockers</v>
      </c>
      <c r="T446" s="4" t="str">
        <v>SmartStand Mobile Device Holder, Assorted Colors</v>
      </c>
    </row>
    <row r="447" spans="1:20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23">
        <v>383976.00000000006</v>
      </c>
      <c r="K447" s="4">
        <v>3</v>
      </c>
      <c r="L447" s="4">
        <v>0.2</v>
      </c>
      <c r="M447" s="4">
        <v>81.59490000000001</v>
      </c>
      <c r="O447" s="4" t="str">
        <v>Memorex Mini Travel Drive 16 GB USB 2.0 Flash Drive</v>
      </c>
      <c r="P447" s="4" t="str">
        <v>Howard Miller 13-3/4" Diameter Brushed Chrome Round Wall Clock</v>
      </c>
      <c r="Q447" s="4" t="str">
        <v>Xerox WorkCentre 6505DN Laser Multifunction Printer</v>
      </c>
      <c r="R447" s="4" t="str">
        <v>Avery 509</v>
      </c>
      <c r="S447" s="4" t="str">
        <v>Hon 2090 “Pillow Soft” Series Mid Back Swivel/Tilt Chairs</v>
      </c>
      <c r="T447" s="4" t="str">
        <v>GBC VeloBinder Manual Binding System</v>
      </c>
    </row>
    <row r="448" spans="1:20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23">
        <v>3504900</v>
      </c>
      <c r="K448" s="4">
        <v>5</v>
      </c>
      <c r="L448" s="4">
        <v>0</v>
      </c>
      <c r="M448" s="4">
        <v>700.98000000000013</v>
      </c>
      <c r="O448" s="4" t="str">
        <v>Decoflex Hanging Personal Folder File, Blue</v>
      </c>
      <c r="P448" s="4" t="str">
        <v>Easy-staple paper</v>
      </c>
      <c r="Q448" s="4" t="str">
        <v>Laminate Occasional Tables</v>
      </c>
      <c r="R448" s="4" t="str">
        <v>Staple envelope</v>
      </c>
      <c r="S448" s="4" t="str">
        <v>Geemarc AmpliPOWER60</v>
      </c>
      <c r="T448" s="4" t="str">
        <v>Revere Boxed Rubber Bands by Revere</v>
      </c>
    </row>
    <row r="449" spans="1:20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23">
        <v>52440</v>
      </c>
      <c r="K449" s="4">
        <v>4</v>
      </c>
      <c r="L449" s="4">
        <v>0</v>
      </c>
      <c r="M449" s="4">
        <v>24.122399999999995</v>
      </c>
      <c r="O449" s="4" t="str">
        <v>Kingston Digital DataTraveler 16GB USB 2.0</v>
      </c>
      <c r="P449" s="4" t="str">
        <v>Hon 94000 Series Round Tables</v>
      </c>
      <c r="Q449" s="4" t="str">
        <v>GBC Standard Therm-A-Bind Covers</v>
      </c>
      <c r="R449" s="4" t="str">
        <v>Xerox 1945</v>
      </c>
      <c r="S449" s="4" t="str">
        <v>Binney &amp; Smith Crayola Metallic Colored Pencils, 8-Color Set</v>
      </c>
      <c r="T449" s="4" t="str">
        <v>Luxo Professional Fluorescent Magnifier Lamp with Clamp-Mount Base</v>
      </c>
    </row>
    <row r="450" spans="1:20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23">
        <v>182112</v>
      </c>
      <c r="K450" s="4">
        <v>6</v>
      </c>
      <c r="L450" s="4">
        <v>0.2</v>
      </c>
      <c r="M450" s="4">
        <v>61.46279999999998</v>
      </c>
      <c r="O450" s="4" t="str">
        <v>Plantronics MX500i Earset</v>
      </c>
      <c r="P450" s="4" t="str">
        <v>Letter Size File</v>
      </c>
      <c r="Q450" s="4" t="str">
        <v>KI Conference Tables</v>
      </c>
      <c r="R450" s="4" t="str">
        <v>Avery 474</v>
      </c>
      <c r="S450" s="4" t="str">
        <v>Ricoh - Ink Collector Unit for GX3000 Series Printers</v>
      </c>
      <c r="T450" s="4" t="str">
        <v>Pencil and Crayon Sharpener</v>
      </c>
    </row>
    <row r="451" spans="1:20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23">
        <v>15540</v>
      </c>
      <c r="K451" s="4">
        <v>3</v>
      </c>
      <c r="L451" s="4">
        <v>0</v>
      </c>
      <c r="M451" s="4">
        <v>7.6145999999999994</v>
      </c>
      <c r="O451" s="4" t="str">
        <v>Xerox 193</v>
      </c>
      <c r="P451" s="4" t="str">
        <v>Binney &amp; Smith inkTank Erasable Desk Highlighter, Chisel Tip, Yellow, 12/Box</v>
      </c>
      <c r="Q451" s="4" t="str">
        <v>Avery Fluorescent Highlighter Four-Color Set</v>
      </c>
      <c r="R451" s="4" t="str">
        <v>AT&amp;T CL83451 4-Handset Telephone</v>
      </c>
      <c r="S451" s="4" t="str">
        <v>Snap-A-Way Black Print Carbonless Ruled Speed Letter, Triplicate</v>
      </c>
      <c r="T451" s="4" t="str">
        <v>GBC Recycled VeloBinder Covers</v>
      </c>
    </row>
    <row r="452" spans="1:20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23">
        <v>6480</v>
      </c>
      <c r="K452" s="4">
        <v>1</v>
      </c>
      <c r="L452" s="4">
        <v>0</v>
      </c>
      <c r="M452" s="4">
        <v>3.1104000000000003</v>
      </c>
      <c r="O452" s="4" t="str">
        <v>Hon Practical Foundations 30 x 60 Training Table, Light Gray/Charcoal</v>
      </c>
      <c r="P452" s="4" t="str">
        <v>Fellowes Advanced 8 Outlet Surge Suppressor with Phone/Fax Protection</v>
      </c>
      <c r="Q452" s="4" t="str">
        <v>Cisco CP-7937G Unified IP Conference Station Phone</v>
      </c>
      <c r="R452" s="4" t="str">
        <v>Chromcraft Round Conference Tables</v>
      </c>
      <c r="S452" s="4" t="str">
        <v>APC 7 Outlet Network SurgeArrest Surge Protector</v>
      </c>
      <c r="T452" s="4" t="str">
        <v>Convenience Packs of Business Envelopes</v>
      </c>
    </row>
    <row r="453" spans="1:20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23">
        <v>27360</v>
      </c>
      <c r="K453" s="4">
        <v>9</v>
      </c>
      <c r="L453" s="4">
        <v>0</v>
      </c>
      <c r="M453" s="4">
        <v>9.3023999999999987</v>
      </c>
      <c r="O453" s="4" t="str">
        <v>OtterBox Defender Series Case - Samsung Galaxy S4</v>
      </c>
      <c r="P453" s="4" t="str">
        <v>Holmes HEPA Air Purifier</v>
      </c>
      <c r="Q453" s="4" t="str">
        <v>Aastra 6757i CT Wireless VoIP phone</v>
      </c>
      <c r="R453" s="4" t="str">
        <v>Avery Personal Creations Heavyweight Cards</v>
      </c>
      <c r="S453" s="4" t="str">
        <v>Premium Transparent Presentation Covers, No Pattern/Clear, 8 1/2" x 11"</v>
      </c>
      <c r="T453" s="4" t="str">
        <v>Xerox 1909</v>
      </c>
    </row>
    <row r="454" spans="1:20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23">
        <v>1133350</v>
      </c>
      <c r="K454" s="4">
        <v>5</v>
      </c>
      <c r="L454" s="4">
        <v>0</v>
      </c>
      <c r="M454" s="4">
        <v>294.67100000000005</v>
      </c>
      <c r="O454" s="4" t="str">
        <v>Executive Impressions 10" Spectator Wall Clock</v>
      </c>
      <c r="P454" s="4" t="str">
        <v>14-7/8 x 11 Blue Bar Computer Printout Paper</v>
      </c>
      <c r="Q454" s="4" t="str">
        <v>Micro Innovations USB RF Wireless Keyboard with Mouse</v>
      </c>
      <c r="R454" s="4" t="str">
        <v>Xerox 1885</v>
      </c>
      <c r="S454" s="4" t="str">
        <v>Xerox 194</v>
      </c>
      <c r="T454" s="4" t="str">
        <v>Acco PRESSTEX Data Binder with Storage Hooks, Light Blue, 9 1/2" X 11"</v>
      </c>
    </row>
    <row r="455" spans="1:20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23">
        <v>62016</v>
      </c>
      <c r="K455" s="4">
        <v>2</v>
      </c>
      <c r="L455" s="4">
        <v>0.2</v>
      </c>
      <c r="M455" s="4">
        <v>22.480800000000002</v>
      </c>
      <c r="O455" s="4" t="str">
        <v>Plantronics Savi W720 Multi-Device Wireless Headset System</v>
      </c>
      <c r="P455" s="4" t="str">
        <v>Speediset Carbonless Redi-Letter 7" x 8 1/2"</v>
      </c>
      <c r="Q455" s="4" t="str">
        <v>GBC Linen Binding Covers</v>
      </c>
      <c r="R455" s="4" t="str">
        <v>WD My Passport Ultra 500GB Portable External Hard Drive</v>
      </c>
      <c r="S455" s="4" t="str">
        <v>GBC Velobind Prepunched Cover Sets, Regency Series</v>
      </c>
      <c r="T455" s="4" t="str">
        <v>Global Value Steno Chair, Gray</v>
      </c>
    </row>
    <row r="456" spans="1:20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23">
        <v>113888.00000000001</v>
      </c>
      <c r="K456" s="4">
        <v>2</v>
      </c>
      <c r="L456" s="4">
        <v>0.2</v>
      </c>
      <c r="M456" s="4">
        <v>9.9651999999999994</v>
      </c>
      <c r="O456" s="4" t="str">
        <v>Office Impressions End Table, 20-1/2"H x 24"W x 20"D</v>
      </c>
      <c r="P456" s="4" t="str">
        <v>Logitech P710e Mobile Speakerphone</v>
      </c>
      <c r="Q456" s="4" t="str">
        <v>Logitech ClearChat Comfort/USB Headset H390</v>
      </c>
      <c r="R456" s="4" t="str">
        <v>#10- 4 1/8" x 9 1/2" Security-Tint Envelopes</v>
      </c>
      <c r="S456" s="4" t="str">
        <v>Fellowes Twister Kit, Gray/Clear, 3/pkg</v>
      </c>
      <c r="T456" s="4" t="str">
        <v>Avery 49</v>
      </c>
    </row>
    <row r="457" spans="1:20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23">
        <v>10320</v>
      </c>
      <c r="K457" s="4">
        <v>2</v>
      </c>
      <c r="L457" s="4">
        <v>0.2</v>
      </c>
      <c r="M457" s="4">
        <v>3.7409999999999997</v>
      </c>
      <c r="O457" s="4" t="str">
        <v>BlackBerry Q10</v>
      </c>
      <c r="P457" s="4" t="str">
        <v>Tenex Personal Project File with Scoop Front Design, Black</v>
      </c>
      <c r="Q457" s="4" t="str">
        <v>Acme Serrated Blade Letter Opener</v>
      </c>
      <c r="R457" s="4" t="str">
        <v>Easy-staple paper</v>
      </c>
      <c r="S457" s="4" t="str">
        <v>Bretford Rectangular Conference Table Tops</v>
      </c>
      <c r="T457" s="4" t="str">
        <v>Ibico Recycled Grain-Textured Covers</v>
      </c>
    </row>
    <row r="458" spans="1:20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23">
        <v>10272.000000000002</v>
      </c>
      <c r="K458" s="4">
        <v>3</v>
      </c>
      <c r="L458" s="4">
        <v>0.2</v>
      </c>
      <c r="M458" s="4">
        <v>3.2099999999999982</v>
      </c>
      <c r="O458" s="4" t="str">
        <v>Office Star - Ergonomically Designed Knee Chair</v>
      </c>
      <c r="P458" s="4" t="str">
        <v>Global Commerce Series High-Back Swivel/Tilt Chairs</v>
      </c>
      <c r="Q458" s="4" t="str">
        <v>Advantus T-Pin Paper Clips</v>
      </c>
      <c r="R458" s="4" t="str">
        <v>Large Capacity Hanging Post Binders</v>
      </c>
      <c r="S458" s="4" t="str">
        <v>Prang Colored Pencils</v>
      </c>
      <c r="T458" s="4" t="str">
        <v>#10- 4 1/8" x 9 1/2" Recycled Envelopes</v>
      </c>
    </row>
    <row r="459" spans="1:20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23">
        <v>28080</v>
      </c>
      <c r="K459" s="4">
        <v>3</v>
      </c>
      <c r="L459" s="4">
        <v>0.2</v>
      </c>
      <c r="M459" s="4">
        <v>5.2650000000000006</v>
      </c>
      <c r="O459" s="4" t="str">
        <v>Adams Telephone Message Book W/Dividers/Space For Phone Numbers, 5 1/4"X8 1/2", 200/Messages</v>
      </c>
      <c r="P459" s="4" t="str">
        <v>Canon PC1060 Personal Laser Copier</v>
      </c>
      <c r="Q459" s="4" t="str">
        <v>Boston 1799 Powerhouse Electric Pencil Sharpener</v>
      </c>
      <c r="R459" s="4" t="str">
        <v>Eldon Pizzaz Desk Accessories</v>
      </c>
      <c r="S459" s="4" t="str">
        <v>Anker Astro Mini 3000mAh Ultra-Compact Portable Charger</v>
      </c>
      <c r="T459" s="4" t="str">
        <v>Economy Rollaway Files</v>
      </c>
    </row>
    <row r="460" spans="1:20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23">
        <v>431940</v>
      </c>
      <c r="K460" s="4">
        <v>2</v>
      </c>
      <c r="L460" s="4">
        <v>0.4</v>
      </c>
      <c r="M460" s="4">
        <v>-71.990000000000009</v>
      </c>
      <c r="O460" s="4" t="str">
        <v>Hon Olson Stacker Stools</v>
      </c>
      <c r="P460" s="4" t="str">
        <v>Multicolor Computer Printout Paper</v>
      </c>
      <c r="Q460" s="4" t="str">
        <v>Acco Pressboard Covers with Storage Hooks, 9 1/2" x 11", Executive Red</v>
      </c>
      <c r="R460" s="4" t="str">
        <v>Eldon Simplefile Box Office</v>
      </c>
      <c r="S460" s="4" t="str">
        <v>Howard Miller 11-1/2" Diameter Grantwood Wall Clock</v>
      </c>
      <c r="T460" s="4" t="str">
        <v>Stur-D-Stor Shelving, Vertical 5-Shelf: 72"H x 36"W x 18 1/2"D</v>
      </c>
    </row>
    <row r="461" spans="1:20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23">
        <v>111960</v>
      </c>
      <c r="K461" s="4">
        <v>5</v>
      </c>
      <c r="L461" s="4">
        <v>0.2</v>
      </c>
      <c r="M461" s="4">
        <v>-1.3995000000000104</v>
      </c>
      <c r="O461" s="4" t="str">
        <v>LG Exalt</v>
      </c>
      <c r="P461" s="4" t="str">
        <v>Samsung Rugby III</v>
      </c>
      <c r="Q461" s="4" t="str">
        <v>Heavy-Duty E-Z-D Binders</v>
      </c>
      <c r="R461" s="4" t="str">
        <v>Newell 32</v>
      </c>
      <c r="S461" s="4" t="str">
        <v>Riverleaf Stik-Withit Designer Note Cubes</v>
      </c>
      <c r="T461" s="4" t="str">
        <v>3M Organizer Strips</v>
      </c>
    </row>
    <row r="462" spans="1:20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23">
        <v>255849.99999999997</v>
      </c>
      <c r="K462" s="4">
        <v>7</v>
      </c>
      <c r="L462" s="4">
        <v>0</v>
      </c>
      <c r="M462" s="4">
        <v>112.57400000000001</v>
      </c>
      <c r="O462" s="4" t="str">
        <v>Newell 350</v>
      </c>
      <c r="P462" s="4" t="str">
        <v>Wirebound Message Books, Four 2 3/4" x 5" Forms per Page, 600 Sets per Book</v>
      </c>
      <c r="Q462" s="4" t="str">
        <v>Cubify CubeX 3D Printer Double Head Print</v>
      </c>
      <c r="R462" s="4" t="str">
        <v>Eldon Radial Chair Mat for Low to Medium Pile Carpets</v>
      </c>
      <c r="S462" s="4" t="str">
        <v>Assorted Color Push Pins</v>
      </c>
      <c r="T462" s="4" t="str">
        <v>Nu-Dell Oak Frame</v>
      </c>
    </row>
    <row r="463" spans="1:20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23">
        <v>184704</v>
      </c>
      <c r="K463" s="4">
        <v>6</v>
      </c>
      <c r="L463" s="4">
        <v>0.2</v>
      </c>
      <c r="M463" s="4">
        <v>13.852799999999995</v>
      </c>
      <c r="O463" s="4" t="str">
        <v>Global Value Mid-Back Manager's Chair, Gray</v>
      </c>
      <c r="P463" s="4" t="str">
        <v>GBC Standard Recycled Report Covers, Clear Plastic Sheets</v>
      </c>
      <c r="Q463" s="4" t="str">
        <v>Global Fabric Manager's Chair, Dark Gray</v>
      </c>
      <c r="R463" s="4" t="str">
        <v>Memorex Mini Travel Drive 16 GB USB 2.0 Flash Drive</v>
      </c>
      <c r="S463" s="4" t="str">
        <v>GBC White Gloss Covers, Plain Front</v>
      </c>
      <c r="T463" s="4" t="str">
        <v>Electrix Architect's Clamp-On Swing Arm Lamp, Black</v>
      </c>
    </row>
    <row r="464" spans="1:20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23">
        <v>11424</v>
      </c>
      <c r="K464" s="4">
        <v>3</v>
      </c>
      <c r="L464" s="4">
        <v>0.2</v>
      </c>
      <c r="M464" s="4">
        <v>3.7127999999999988</v>
      </c>
      <c r="O464" s="4" t="str">
        <v>iKross Bluetooth Portable Keyboard + Cell Phone Stand Holder + Brush for Apple iPhone 5S 5C 5, 4S 4</v>
      </c>
      <c r="P464" s="4" t="str">
        <v>Xerox 2</v>
      </c>
      <c r="Q464" s="4" t="str">
        <v>Advantus Push Pins</v>
      </c>
      <c r="R464" s="4" t="str">
        <v>Xerox 1926</v>
      </c>
      <c r="S464" s="4" t="str">
        <v>Xerox 1903</v>
      </c>
      <c r="T464" s="4" t="str">
        <v>Newell 341</v>
      </c>
    </row>
    <row r="465" spans="1:20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23">
        <v>24700.000000000004</v>
      </c>
      <c r="K465" s="4">
        <v>5</v>
      </c>
      <c r="L465" s="4">
        <v>0.6</v>
      </c>
      <c r="M465" s="4">
        <v>-9.8799999999999955</v>
      </c>
      <c r="O465" s="4" t="str">
        <v>Logitech 910-002974 M325 Wireless Mouse for Web Scrolling</v>
      </c>
      <c r="P465" s="4" t="str">
        <v>Crayola Colored Pencils</v>
      </c>
      <c r="Q465" s="4" t="str">
        <v>Ibico Plastic and Wire Spiral Binding Combs</v>
      </c>
      <c r="R465" s="4" t="str">
        <v>PayAnywhere Card Reader</v>
      </c>
      <c r="S465" s="4" t="str">
        <v>Xerox 1892</v>
      </c>
      <c r="T465" s="4" t="str">
        <v>Xerox 225</v>
      </c>
    </row>
    <row r="466" spans="1:20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23">
        <v>330400</v>
      </c>
      <c r="K466" s="4">
        <v>2</v>
      </c>
      <c r="L466" s="4">
        <v>0</v>
      </c>
      <c r="M466" s="4">
        <v>85.903999999999996</v>
      </c>
      <c r="O466" s="4" t="str">
        <v>Deflect-o EconoMat Studded, No Bevel Mat for Low Pile Carpeting</v>
      </c>
      <c r="P466" s="4" t="str">
        <v>Enermax Briskie RF Wireless Keyboard and Mouse Combo</v>
      </c>
      <c r="Q466" s="4" t="str">
        <v>Tops Wirebound Message Log Books</v>
      </c>
      <c r="R466" s="4" t="str">
        <v>Lesro Sheffield Collection Coffee Table, End Table, Center Table, Corner Table</v>
      </c>
      <c r="S466" s="4" t="str">
        <v>Sauder Camden County Collection Libraries, Planked Cherry Finish</v>
      </c>
      <c r="T466" s="4" t="str">
        <v>Wilson Jones Custom Binder Spines &amp; Labels</v>
      </c>
    </row>
    <row r="467" spans="1:20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23">
        <v>1363960</v>
      </c>
      <c r="K467" s="4">
        <v>5</v>
      </c>
      <c r="L467" s="4">
        <v>0.2</v>
      </c>
      <c r="M467" s="4">
        <v>85.247500000000002</v>
      </c>
      <c r="O467" s="4" t="str">
        <v>Tripp Lite Isotel 6 Outlet Surge Protector with Fax/Modem Protection</v>
      </c>
      <c r="P467" s="4" t="str">
        <v>Xerox 220</v>
      </c>
      <c r="Q467" s="4" t="str">
        <v>Plantronics Encore H101 Dual Earpieces Headset</v>
      </c>
      <c r="R467" s="4" t="str">
        <v>Tyvek Interoffice Envelopes, 9 1/2" x 12 1/2", 100/Box</v>
      </c>
      <c r="S467" s="4" t="str">
        <v>Executive Impressions 13" Chairman Wall Clock</v>
      </c>
      <c r="T467" s="4" t="str">
        <v>Xerox 1909</v>
      </c>
    </row>
    <row r="468" spans="1:20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23">
        <v>6671.9999999999991</v>
      </c>
      <c r="K468" s="4">
        <v>3</v>
      </c>
      <c r="L468" s="4">
        <v>0.2</v>
      </c>
      <c r="M468" s="4">
        <v>1.6679999999999997</v>
      </c>
      <c r="O468" s="4" t="str">
        <v>Xerox 1919</v>
      </c>
      <c r="P468" s="4" t="str">
        <v>Eureka The Boss Cordless Rechargeable Stick Vac</v>
      </c>
      <c r="Q468" s="4" t="str">
        <v>HTC One</v>
      </c>
      <c r="R468" s="4" t="str">
        <v>Astroparche Fine Business Paper</v>
      </c>
      <c r="S468" s="4" t="str">
        <v>Panasonic KX-TG6844B Expandable Digital Cordless Telephone</v>
      </c>
      <c r="T468" s="4" t="str">
        <v>GBC Premium Transparent Covers with Diagonal Lined Pattern</v>
      </c>
    </row>
    <row r="469" spans="1:20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23">
        <v>20880</v>
      </c>
      <c r="K469" s="4">
        <v>8</v>
      </c>
      <c r="L469" s="4">
        <v>0</v>
      </c>
      <c r="M469" s="4">
        <v>9.6047999999999991</v>
      </c>
      <c r="O469" s="4" t="str">
        <v>Master Caster Door Stop, Large Brown</v>
      </c>
      <c r="P469" s="4" t="str">
        <v>Hewlett-Packard Deskjet 6540 Color Inkjet Printer</v>
      </c>
      <c r="Q469" s="4" t="str">
        <v>Zipper Ring Binder Pockets</v>
      </c>
      <c r="R469" s="4" t="str">
        <v>Bush Somerset Collection Bookcase</v>
      </c>
      <c r="S469" s="4" t="str">
        <v>Verbatim 25 GB 6x Blu-ray Single Layer Recordable Disc, 25/Pack</v>
      </c>
      <c r="T469" s="4" t="str">
        <v>Personal Filing Tote with Lid, Black/Gray</v>
      </c>
    </row>
    <row r="470" spans="1:20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23">
        <v>182940</v>
      </c>
      <c r="K470" s="4">
        <v>3</v>
      </c>
      <c r="L470" s="4">
        <v>0</v>
      </c>
      <c r="M470" s="4">
        <v>27.440999999999995</v>
      </c>
      <c r="O470" s="4" t="str">
        <v>Avery Binding System Hidden Tab Executive Style Index Sets</v>
      </c>
      <c r="P470" s="4" t="str">
        <v>Xerox 196</v>
      </c>
      <c r="Q470" s="4" t="str">
        <v>Global Stack Chair without Arms, Black</v>
      </c>
      <c r="R470" s="4" t="str">
        <v>Boston 16701 Slimline Battery Pencil Sharpener</v>
      </c>
      <c r="S470" s="4" t="str">
        <v>Bionaire Personal Warm Mist Humidifier/Vaporizer</v>
      </c>
      <c r="T470" s="4" t="str">
        <v>Commercial WindTunnel Clean Air Upright Vacuum, Replacement Belts, Filtration Bags</v>
      </c>
    </row>
    <row r="471" spans="1:20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23">
        <v>3150</v>
      </c>
      <c r="K471" s="4">
        <v>1</v>
      </c>
      <c r="L471" s="4">
        <v>0</v>
      </c>
      <c r="M471" s="4">
        <v>1.512</v>
      </c>
      <c r="O471" s="4" t="str">
        <v>Avery Hi-Liter EverBold Pen Style Fluorescent Highlighters, 4/Pack</v>
      </c>
      <c r="P471" s="4" t="str">
        <v>Safco Industrial Wire Shelving System</v>
      </c>
      <c r="Q471" s="4" t="str">
        <v>Staple-based wall hangings</v>
      </c>
      <c r="R471" s="4" t="str">
        <v>Situations Contoured Folding Chairs, 4/Set</v>
      </c>
      <c r="S471" s="4" t="str">
        <v>Ultra Door Kickplate, 8"H x 34"W</v>
      </c>
      <c r="T471" s="4" t="str">
        <v>Avery 501</v>
      </c>
    </row>
    <row r="472" spans="1:20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23">
        <v>18450</v>
      </c>
      <c r="K472" s="4">
        <v>5</v>
      </c>
      <c r="L472" s="4">
        <v>0</v>
      </c>
      <c r="M472" s="4">
        <v>8.6715</v>
      </c>
      <c r="O472" s="4" t="str">
        <v>Memorex 25GB 6X Branded Blu-Ray Recordable Disc, 30/Pack</v>
      </c>
      <c r="P472" s="4" t="str">
        <v>GBC Recycled Regency Composition Covers</v>
      </c>
      <c r="Q472" s="4" t="str">
        <v>Avery 493</v>
      </c>
      <c r="R472" s="4" t="str">
        <v>Acco Smartsocket Table Surge Protector, 6 Color-Coded Adapter Outlets</v>
      </c>
      <c r="S472" s="4" t="str">
        <v>Nu-Dell Executive Frame</v>
      </c>
      <c r="T472" s="4" t="str">
        <v>Xerox 1910</v>
      </c>
    </row>
    <row r="473" spans="1:20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23">
        <v>783960.00000000012</v>
      </c>
      <c r="K473" s="4">
        <v>5</v>
      </c>
      <c r="L473" s="4">
        <v>0.2</v>
      </c>
      <c r="M473" s="4">
        <v>68.59650000000002</v>
      </c>
      <c r="O473" s="4" t="str">
        <v>Binding Machine Supplies</v>
      </c>
      <c r="P473" s="4" t="str">
        <v>Avery 511</v>
      </c>
      <c r="Q473" s="4" t="str">
        <v>Green Bar Computer Printout Paper</v>
      </c>
      <c r="R473" s="4" t="str">
        <v>Avery 474</v>
      </c>
      <c r="S473" s="4" t="str">
        <v>Stiletto Hand Letter Openers</v>
      </c>
      <c r="T473" s="4" t="str">
        <v>Acco 7-Outlet Masterpiece Power Center, Wihtout Fax/Phone Line Protection</v>
      </c>
    </row>
    <row r="474" spans="1:20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23">
        <v>23120.000000000004</v>
      </c>
      <c r="K474" s="4">
        <v>5</v>
      </c>
      <c r="L474" s="4">
        <v>0.2</v>
      </c>
      <c r="M474" s="4">
        <v>8.3810000000000002</v>
      </c>
      <c r="O474" s="4" t="str">
        <v>Office Star Flex Back Scooter Chair with White Frame</v>
      </c>
      <c r="P474" s="4" t="str">
        <v>Xerox 232</v>
      </c>
      <c r="Q474" s="4" t="str">
        <v>Avery 508</v>
      </c>
      <c r="R474" s="4" t="str">
        <v>Xerox 1923</v>
      </c>
      <c r="S474" s="4" t="str">
        <v>Pastel Pink Envelopes</v>
      </c>
      <c r="T474" s="4" t="str">
        <v>Zebra Zazzle Fluorescent Highlighters</v>
      </c>
    </row>
    <row r="475" spans="1:20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23">
        <v>2032</v>
      </c>
      <c r="K475" s="4">
        <v>1</v>
      </c>
      <c r="L475" s="4">
        <v>0.6</v>
      </c>
      <c r="M475" s="4">
        <v>-1.3208000000000002</v>
      </c>
      <c r="O475" s="4" t="str">
        <v>Xerox 1906</v>
      </c>
      <c r="P475" s="4" t="str">
        <v>Bagged Rubber Bands</v>
      </c>
      <c r="Q475" s="4" t="str">
        <v>GBC Prestige Therm-A-Bind Covers</v>
      </c>
      <c r="R475" s="4" t="str">
        <v>Bravo II Megaboss 12-Amp Hard Body Upright, Replacement Belts, 2 Belts per Pack</v>
      </c>
      <c r="S475" s="4" t="str">
        <v>Xerox 232</v>
      </c>
      <c r="T475" s="4" t="str">
        <v>Microsoft Arc Touch Mouse</v>
      </c>
    </row>
    <row r="476" spans="1:20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23">
        <v>6911.9999999999991</v>
      </c>
      <c r="K476" s="4">
        <v>3</v>
      </c>
      <c r="L476" s="4">
        <v>0.2</v>
      </c>
      <c r="M476" s="4">
        <v>2.3327999999999998</v>
      </c>
      <c r="O476" s="4" t="str">
        <v>Verbatim 25 GB 6x Blu-ray Single Layer Recordable Disc, 10/Pack</v>
      </c>
      <c r="P476" s="4" t="str">
        <v>Bevis Traditional Conference Table Top, Plinth Base</v>
      </c>
      <c r="Q476" s="4" t="str">
        <v>Avery 499</v>
      </c>
      <c r="R476" s="4" t="str">
        <v>RSVP Cards &amp; Envelopes, Blank White, 8-1/2" X 11", 24 Cards/25 Envelopes/Set</v>
      </c>
      <c r="S476" s="4" t="str">
        <v>Avery Binding System Hidden Tab Executive Style Index Sets</v>
      </c>
      <c r="T476" s="4" t="str">
        <v>Sortfiler Multipurpose Personal File Organizer, Black</v>
      </c>
    </row>
    <row r="477" spans="1:20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23">
        <v>11800</v>
      </c>
      <c r="K477" s="4">
        <v>4</v>
      </c>
      <c r="L477" s="4">
        <v>0</v>
      </c>
      <c r="M477" s="4">
        <v>5.6639999999999997</v>
      </c>
      <c r="O477" s="4" t="str">
        <v>Xerox 1919</v>
      </c>
      <c r="P477" s="4" t="str">
        <v>Samsung HM1900 Bluetooth Headset</v>
      </c>
      <c r="Q477" s="4" t="str">
        <v>O'Sullivan Cherrywood Estates Traditional Barrister Bookcase</v>
      </c>
      <c r="R477" s="4" t="str">
        <v>Acme Stainless Steel Office Snips</v>
      </c>
      <c r="S477" s="4" t="str">
        <v>Binder Posts</v>
      </c>
      <c r="T477" s="4" t="str">
        <v>Samsung Galaxy Note 3</v>
      </c>
    </row>
    <row r="478" spans="1:20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23">
        <v>91008.000000000015</v>
      </c>
      <c r="K478" s="4">
        <v>9</v>
      </c>
      <c r="L478" s="4">
        <v>0.2</v>
      </c>
      <c r="M478" s="4">
        <v>19.339199999999998</v>
      </c>
      <c r="O478" s="4" t="str">
        <v>Tops White Computer Printout Paper</v>
      </c>
      <c r="P478" s="4" t="str">
        <v>Catalog Binders with Expanding Posts</v>
      </c>
      <c r="Q478" s="4" t="str">
        <v>Eldon Image Series Desk Accessories, Ebony</v>
      </c>
      <c r="R478" s="4" t="str">
        <v>Tennsco Industrial Shelving</v>
      </c>
      <c r="S478" s="4" t="str">
        <v>Xerox 2</v>
      </c>
      <c r="T478" s="4" t="str">
        <v>Avery Non-Stick Binders</v>
      </c>
    </row>
    <row r="479" spans="1:20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23">
        <v>34656</v>
      </c>
      <c r="K479" s="4">
        <v>2</v>
      </c>
      <c r="L479" s="4">
        <v>0.2</v>
      </c>
      <c r="M479" s="4">
        <v>5.6315999999999971</v>
      </c>
      <c r="O479" s="4" t="str">
        <v>Career Cubicle Clock, 8 1/4", Black</v>
      </c>
      <c r="P479" s="4" t="str">
        <v>Xerox 1972</v>
      </c>
      <c r="Q479" s="4" t="str">
        <v>GBC DocuBind TL300 Electric Binding System</v>
      </c>
      <c r="R479" s="4" t="str">
        <v>Global Leather Task Chair, Black</v>
      </c>
      <c r="S479" s="4" t="str">
        <v>Pencil and Crayon Sharpener</v>
      </c>
      <c r="T479" s="4" t="str">
        <v>Harbour Creations 67200 Series Stacking Chairs</v>
      </c>
    </row>
    <row r="480" spans="1:20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23">
        <v>263960.00000000006</v>
      </c>
      <c r="K480" s="4">
        <v>5</v>
      </c>
      <c r="L480" s="4">
        <v>0.2</v>
      </c>
      <c r="M480" s="4">
        <v>19.796999999999997</v>
      </c>
      <c r="O480" s="4" t="str">
        <v>Ink Jet Note and Greeting Cards, 8-1/2" x 5-1/2" Card Size</v>
      </c>
      <c r="P480" s="4" t="str">
        <v>Motorola HK250 Universal Bluetooth Headset</v>
      </c>
      <c r="Q480" s="4" t="str">
        <v>Rogers Deluxe File Chest</v>
      </c>
      <c r="R480" s="4" t="str">
        <v>Ibico Standard Transparent Covers</v>
      </c>
      <c r="S480" s="4" t="str">
        <v>Sanyo 2.5 Cubic Foot Mid-Size Office Refrigerators</v>
      </c>
      <c r="T480" s="4" t="str">
        <v>Okidata MB760 Printer</v>
      </c>
    </row>
    <row r="481" spans="1:20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23">
        <v>57750</v>
      </c>
      <c r="K481" s="4">
        <v>5</v>
      </c>
      <c r="L481" s="4">
        <v>0</v>
      </c>
      <c r="M481" s="4">
        <v>16.170000000000002</v>
      </c>
      <c r="O481" s="4" t="str">
        <v>Hot File 7-Pocket, Floor Stand</v>
      </c>
      <c r="P481" s="4" t="str">
        <v>Cardinal Holdit Business Card Pockets</v>
      </c>
      <c r="Q481" s="4" t="str">
        <v>Tensor Track Tree Floor Lamp</v>
      </c>
      <c r="R481" s="4" t="str">
        <v>Kensington 6 Outlet Guardian Standard Surge Protector</v>
      </c>
      <c r="S481" s="4" t="str">
        <v>Avery 493</v>
      </c>
      <c r="T481" s="4" t="str">
        <v>Wilson Jones Easy Flow II Sheet Lifters</v>
      </c>
    </row>
    <row r="482" spans="1:20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23">
        <v>33740</v>
      </c>
      <c r="K482" s="4">
        <v>7</v>
      </c>
      <c r="L482" s="4">
        <v>0</v>
      </c>
      <c r="M482" s="4">
        <v>15.5204</v>
      </c>
      <c r="O482" s="4" t="str">
        <v>Aluminum Document Frame</v>
      </c>
      <c r="P482" s="4" t="str">
        <v>Safco Drafting Table</v>
      </c>
      <c r="Q482" s="4" t="str">
        <v>Cisco SPA508G</v>
      </c>
      <c r="R482" s="4" t="str">
        <v>Wirebound Four 2-3/4 x 5 Forms per Page, 400 Sets per Book</v>
      </c>
      <c r="S482" s="4" t="str">
        <v>Southworth 100% Résumé Paper, 24lb.</v>
      </c>
      <c r="T482" s="4" t="str">
        <v>Avery Hidden Tab Dividers for Binding Systems</v>
      </c>
    </row>
    <row r="483" spans="1:20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23">
        <v>18900</v>
      </c>
      <c r="K483" s="4">
        <v>3</v>
      </c>
      <c r="L483" s="4">
        <v>0</v>
      </c>
      <c r="M483" s="4">
        <v>8.6939999999999991</v>
      </c>
      <c r="O483" s="4" t="str">
        <v>Fellowes Personal Hanging Folder Files, Navy</v>
      </c>
      <c r="P483" s="4" t="str">
        <v>Carina 42"Hx23 3/4"W Media Storage Unit</v>
      </c>
      <c r="Q483" s="4" t="str">
        <v>Acco Banker's Clasps, 5 3/4"-Long</v>
      </c>
      <c r="R483" s="4" t="str">
        <v>Polycom SoundPoint Pro SE-225 Corded phone</v>
      </c>
      <c r="S483" s="4" t="str">
        <v>Bevis Oval Conference Table, Walnut</v>
      </c>
      <c r="T483" s="4" t="str">
        <v>Bionaire 99.97% HEPA Air Cleaner</v>
      </c>
    </row>
    <row r="484" spans="1:20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23">
        <v>17940</v>
      </c>
      <c r="K484" s="4">
        <v>3</v>
      </c>
      <c r="L484" s="4">
        <v>0</v>
      </c>
      <c r="M484" s="4">
        <v>8.7906000000000013</v>
      </c>
      <c r="O484" s="4" t="str">
        <v>Plantronics CS510 - Over-the-Head monaural Wireless Headset System</v>
      </c>
      <c r="P484" s="4" t="str">
        <v>Staple remover</v>
      </c>
      <c r="Q484" s="4" t="str">
        <v>Holmes Cool Mist Humidifier for the Whole House with 8-Gallon Output per Day, Extended Life Filter</v>
      </c>
      <c r="R484" s="4" t="str">
        <v>GBC Plasticlear Binding Covers</v>
      </c>
      <c r="S484" s="4" t="str">
        <v>Panasonic KX - TS880B Telephone</v>
      </c>
      <c r="T484" s="4" t="str">
        <v>Bretford CR4500 Series Slim Rectangular Table</v>
      </c>
    </row>
    <row r="485" spans="1:20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23">
        <v>15840</v>
      </c>
      <c r="K485" s="4">
        <v>3</v>
      </c>
      <c r="L485" s="4">
        <v>0</v>
      </c>
      <c r="M485" s="4">
        <v>7.1280000000000001</v>
      </c>
      <c r="O485" s="4" t="str">
        <v>Prang Colored Pencils</v>
      </c>
      <c r="P485" s="4" t="str">
        <v>Hoover Replacement Belts For Soft Guard &amp; Commercial Ltweight Upright Vacs, 2/Pk</v>
      </c>
      <c r="Q485" s="4" t="str">
        <v>GBC VeloBind Cover Sets</v>
      </c>
      <c r="R485" s="4" t="str">
        <v>Tennsco Commercial Shelving</v>
      </c>
      <c r="S485" s="4" t="str">
        <v>Newell 347</v>
      </c>
      <c r="T485" s="4" t="str">
        <v>Geemarc AmpliPOWER60</v>
      </c>
    </row>
    <row r="486" spans="1:20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23">
        <v>179970</v>
      </c>
      <c r="K486" s="4">
        <v>3</v>
      </c>
      <c r="L486" s="4">
        <v>0</v>
      </c>
      <c r="M486" s="4">
        <v>86.385600000000011</v>
      </c>
      <c r="O486" s="4" t="str">
        <v>Kensington K72356US Mouse-in-a-Box USB Desktop Mouse</v>
      </c>
      <c r="P486" s="4" t="str">
        <v>Acco Perma 2700 Stacking Storage Drawers</v>
      </c>
      <c r="Q486" s="4" t="str">
        <v>Global Geo Office Task Chair, Gray</v>
      </c>
      <c r="R486" s="4" t="str">
        <v>Easy-staple paper</v>
      </c>
      <c r="S486" s="4" t="str">
        <v>Riverside Palais Royal Lawyers Bookcase, Royale Cherry Finish</v>
      </c>
      <c r="T486" s="4" t="str">
        <v>Nortel Meridian M3904 Professional Digital phone</v>
      </c>
    </row>
    <row r="487" spans="1:20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23">
        <v>200969.99999999997</v>
      </c>
      <c r="K487" s="4">
        <v>3</v>
      </c>
      <c r="L487" s="4">
        <v>0</v>
      </c>
      <c r="M487" s="4">
        <v>50.242500000000007</v>
      </c>
      <c r="O487" s="4" t="str">
        <v>Acme Tagit Stainless Steel Antibacterial Scissors</v>
      </c>
      <c r="P487" s="4" t="str">
        <v>Staple envelope</v>
      </c>
      <c r="Q487" s="4" t="str">
        <v>Sterilite Officeware Hinged File Box</v>
      </c>
      <c r="R487" s="4" t="str">
        <v>Longer-Life Soft White Bulbs</v>
      </c>
      <c r="S487" s="4" t="str">
        <v>Acme Hot Forged Carbon Steel Scissors with Nickel-Plated Handles, 3 7/8" Cut, 8"L</v>
      </c>
      <c r="T487" s="4" t="str">
        <v>Xerox 1970</v>
      </c>
    </row>
    <row r="488" spans="1:20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23">
        <v>2399960</v>
      </c>
      <c r="K488" s="4">
        <v>5</v>
      </c>
      <c r="L488" s="4">
        <v>0.2</v>
      </c>
      <c r="M488" s="4">
        <v>839.9860000000001</v>
      </c>
      <c r="O488" s="4" t="str">
        <v>It's Hot Message Books with Stickers, 2 3/4" x 5"</v>
      </c>
      <c r="P488" s="4" t="str">
        <v>Polycom CX600 IP Phone VoIP phone</v>
      </c>
      <c r="Q488" s="4" t="str">
        <v>Motorola Droid Maxx</v>
      </c>
      <c r="R488" s="4" t="str">
        <v>Staples in misc. colors</v>
      </c>
      <c r="S488" s="4" t="str">
        <v>Jabra SPEAK 410 Multidevice Speakerphone</v>
      </c>
      <c r="T488" s="4" t="str">
        <v>Safco Value Mate Series Steel Bookcases, Baked Enamel Finish on Steel, Gray</v>
      </c>
    </row>
    <row r="489" spans="1:20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23">
        <v>5552.0000000000009</v>
      </c>
      <c r="K489" s="4">
        <v>2</v>
      </c>
      <c r="L489" s="4">
        <v>0.2</v>
      </c>
      <c r="M489" s="4">
        <v>-1.0410000000000006</v>
      </c>
      <c r="O489" s="4" t="str">
        <v>Ooma Telo VoIP Home Phone System</v>
      </c>
      <c r="P489" s="4" t="str">
        <v>Canon PC170 Desktop Personal Copier</v>
      </c>
      <c r="Q489" s="4" t="str">
        <v>Mitel 5320 IP Phone VoIP phone</v>
      </c>
      <c r="R489" s="4" t="str">
        <v>GBC Poly Designer Binding Covers</v>
      </c>
      <c r="S489" s="4" t="str">
        <v>Logitech Illuminated - Keyboard</v>
      </c>
      <c r="T489" s="4" t="str">
        <v>Plantronics Cordless Phone Headset with In-line Volume - M214C</v>
      </c>
    </row>
    <row r="490" spans="1:20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23">
        <v>176771.99999999997</v>
      </c>
      <c r="K490" s="4">
        <v>3</v>
      </c>
      <c r="L490" s="4">
        <v>0.8</v>
      </c>
      <c r="M490" s="4">
        <v>-459.60720000000003</v>
      </c>
      <c r="O490" s="4" t="str">
        <v>Sortfiler Multipurpose Personal File Organizer, Black</v>
      </c>
      <c r="P490" s="4" t="str">
        <v>Sauder Cornerstone Collection Library</v>
      </c>
      <c r="Q490" s="4" t="str">
        <v>Avery Durable Slant Ring Binders</v>
      </c>
      <c r="R490" s="4" t="str">
        <v>Bush Westfield Collection Bookcases, Medium Cherry Finish</v>
      </c>
      <c r="S490" s="4" t="str">
        <v>Eldon Fold 'N Roll Cart System</v>
      </c>
      <c r="T490" s="4" t="str">
        <v>Staple holder</v>
      </c>
    </row>
    <row r="491" spans="1:20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23">
        <v>47976</v>
      </c>
      <c r="K491" s="4">
        <v>3</v>
      </c>
      <c r="L491" s="4">
        <v>0.2</v>
      </c>
      <c r="M491" s="4">
        <v>8.3957999999999942</v>
      </c>
      <c r="O491" s="4" t="str">
        <v>GuestStacker Chair with Chrome Finish Legs</v>
      </c>
      <c r="P491" s="4" t="str">
        <v>Memorex 25GB 6X Branded Blu-Ray Recordable Disc, 15/Pack</v>
      </c>
      <c r="Q491" s="4" t="str">
        <v>Wilson Jones data.warehouse D-Ring Binders with DublLock</v>
      </c>
      <c r="R491" s="4" t="str">
        <v>DAX Two-Tone Silver Metal Document Frame</v>
      </c>
      <c r="S491" s="4" t="str">
        <v>Fellowes Stor/Drawer Steel Plus Storage Drawers</v>
      </c>
      <c r="T491" s="4" t="str">
        <v>Maxell LTO Ultrium - 800 GB</v>
      </c>
    </row>
    <row r="492" spans="1:20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23">
        <v>76728.000000000015</v>
      </c>
      <c r="K492" s="4">
        <v>3</v>
      </c>
      <c r="L492" s="4">
        <v>0.6</v>
      </c>
      <c r="M492" s="4">
        <v>-53.709599999999988</v>
      </c>
      <c r="O492" s="4" t="str">
        <v>Bevis Oval Conference Table, Walnut</v>
      </c>
      <c r="P492" s="4" t="str">
        <v>Acco Perma 4000 Stacking Storage Drawers</v>
      </c>
      <c r="Q492" s="4" t="str">
        <v>Apple iPhone 5C</v>
      </c>
      <c r="R492" s="4" t="str">
        <v>Wilson Jones Hanging View Binder, White, 1"</v>
      </c>
      <c r="S492" s="4" t="str">
        <v>GBC DocuBind TL300 Electric Binding System</v>
      </c>
      <c r="T492" s="4" t="str">
        <v>Wilson Electronics DB Pro Signal Booster</v>
      </c>
    </row>
    <row r="493" spans="1:20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23">
        <v>29560</v>
      </c>
      <c r="K493" s="4">
        <v>4</v>
      </c>
      <c r="L493" s="4">
        <v>0</v>
      </c>
      <c r="M493" s="4">
        <v>7.9812000000000012</v>
      </c>
      <c r="O493" s="4" t="str">
        <v>Metal Folding Chairs, Beige, 4/Carton</v>
      </c>
      <c r="P493" s="4" t="str">
        <v>GBC DocuBind TL300 Electric Binding System</v>
      </c>
      <c r="Q493" s="4" t="str">
        <v>Avery Heavy-Duty EZD  Binder With Locking Rings</v>
      </c>
      <c r="R493" s="4" t="str">
        <v>Ampad Gold Fibre Wirebound Steno Books, 6" x 9", Gregg Ruled</v>
      </c>
      <c r="S493" s="4" t="str">
        <v>Hanging Personal Folder File</v>
      </c>
      <c r="T493" s="4" t="str">
        <v>Bush Andora Conference Table, Maple/Graphite Gray Finish</v>
      </c>
    </row>
    <row r="494" spans="1:20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23">
        <v>706860</v>
      </c>
      <c r="K494" s="4">
        <v>7</v>
      </c>
      <c r="L494" s="4">
        <v>0</v>
      </c>
      <c r="M494" s="4">
        <v>197.92079999999999</v>
      </c>
      <c r="O494" s="4" t="str">
        <v>Deflect-o EconoMat Studded, No Bevel Mat for Low Pile Carpeting</v>
      </c>
      <c r="P494" s="4" t="str">
        <v>Stockwell Gold Paper Clips</v>
      </c>
      <c r="Q494" s="4" t="str">
        <v>Boston Heavy-Duty Trimline Electric Pencil Sharpeners</v>
      </c>
      <c r="R494" s="4" t="str">
        <v>Heavy-Duty E-Z-D Binders</v>
      </c>
      <c r="S494" s="4" t="str">
        <v>Stacking Trays by OIC</v>
      </c>
      <c r="T494" s="4" t="str">
        <v>Sterilite Show Offs Storage Containers</v>
      </c>
    </row>
    <row r="495" spans="1:20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23">
        <v>165980</v>
      </c>
      <c r="K495" s="4">
        <v>1</v>
      </c>
      <c r="L495" s="4">
        <v>0</v>
      </c>
      <c r="M495" s="4">
        <v>74.690999999999988</v>
      </c>
      <c r="O495" s="4" t="str">
        <v>Fellowes Powershred HS-440 4-Sheet High Security Shredder</v>
      </c>
      <c r="P495" s="4" t="str">
        <v>Logitech Wireless Marathon Mouse M705</v>
      </c>
      <c r="Q495" s="4" t="str">
        <v>Faber Castell Col-Erase Pencils</v>
      </c>
      <c r="R495" s="4" t="str">
        <v>AT&amp;T TR1909W</v>
      </c>
      <c r="S495" s="4" t="str">
        <v>SANFORD Major Accent Highlighters</v>
      </c>
      <c r="T495" s="4" t="str">
        <v>Newell Chalk Holder</v>
      </c>
    </row>
    <row r="496" spans="1:20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23">
        <v>15623.999999999996</v>
      </c>
      <c r="K496" s="4">
        <v>2</v>
      </c>
      <c r="L496" s="4">
        <v>0.8</v>
      </c>
      <c r="M496" s="4">
        <v>-24.998400000000011</v>
      </c>
      <c r="O496" s="4" t="str">
        <v>Logitech 910-002974 M325 Wireless Mouse for Web Scrolling</v>
      </c>
      <c r="P496" s="4" t="str">
        <v>Aastra 57i VoIP phone</v>
      </c>
      <c r="Q496" s="4" t="str">
        <v>Chromcraft Bull-Nose Wood Oval Conference Tables &amp; Bases</v>
      </c>
      <c r="R496" s="4" t="str">
        <v>Boston KS Multi-Size Manual Pencil Sharpener</v>
      </c>
      <c r="S496" s="4" t="str">
        <v>DAX Value U-Channel Document Frames, Easel Back</v>
      </c>
      <c r="T496" s="4" t="str">
        <v>C-Line Magnetic Cubicle Keepers, Clear Polypropylene</v>
      </c>
    </row>
    <row r="497" spans="1:20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23">
        <v>4360</v>
      </c>
      <c r="K497" s="4">
        <v>2</v>
      </c>
      <c r="L497" s="4">
        <v>0</v>
      </c>
      <c r="M497" s="4">
        <v>0.17439999999999944</v>
      </c>
      <c r="O497" s="4" t="str">
        <v>Staples</v>
      </c>
      <c r="P497" s="4" t="str">
        <v>Boston Electric Pencil Sharpener, Model 1818, Charcoal Black</v>
      </c>
      <c r="Q497" s="4" t="str">
        <v>Pizazz Global Quick File</v>
      </c>
      <c r="R497" s="4" t="str">
        <v>Polycom SoundPoint IP 450 VoIP phone</v>
      </c>
      <c r="S497" s="4" t="str">
        <v>DAX Cubicle Frames, 8-1/2 x 11</v>
      </c>
      <c r="T497" s="4" t="str">
        <v>Eureka Recycled Copy Paper 8 1/2" x 11", Ream</v>
      </c>
    </row>
    <row r="498" spans="1:20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23">
        <v>387136</v>
      </c>
      <c r="K498" s="4">
        <v>4</v>
      </c>
      <c r="L498" s="4">
        <v>0.2</v>
      </c>
      <c r="M498" s="4">
        <v>-14.51760000000003</v>
      </c>
      <c r="O498" s="4" t="str">
        <v>#10 Gummed Flap White Envelopes, 100/Box</v>
      </c>
      <c r="P498" s="4" t="str">
        <v>SanDisk Cruzer 64 GB USB Flash Drive</v>
      </c>
      <c r="Q498" s="4" t="str">
        <v>Bulldog Vacuum Base Pencil Sharpener</v>
      </c>
      <c r="R498" s="4" t="str">
        <v>Tyvek Interoffice Envelopes, 9 1/2" x 12 1/2", 100/Box</v>
      </c>
      <c r="S498" s="4" t="str">
        <v>Avery 508</v>
      </c>
      <c r="T498" s="4" t="str">
        <v>Xerox 200</v>
      </c>
    </row>
    <row r="499" spans="1:20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23">
        <v>39920</v>
      </c>
      <c r="K499" s="4">
        <v>4</v>
      </c>
      <c r="L499" s="4">
        <v>0</v>
      </c>
      <c r="M499" s="4">
        <v>11.177600000000002</v>
      </c>
      <c r="O499" s="4" t="str">
        <v>G.E. Halogen Desk Lamp Bulbs</v>
      </c>
      <c r="P499" s="4" t="str">
        <v>ACCOHIDE 3-Ring Binder, Blue, 1"</v>
      </c>
      <c r="Q499" s="4" t="str">
        <v>Lesro Round Back Collection Coffee Table, End Table</v>
      </c>
      <c r="R499" s="4" t="str">
        <v>Newell 318</v>
      </c>
      <c r="S499" s="4" t="str">
        <v>Enermax Aurora Lite Keyboard</v>
      </c>
      <c r="T499" s="4" t="str">
        <v>Acme Forged Steel Scissors with Black Enamel Handles</v>
      </c>
    </row>
    <row r="500" spans="1:20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23">
        <v>4860.0000000000009</v>
      </c>
      <c r="K500" s="4">
        <v>3</v>
      </c>
      <c r="L500" s="4">
        <v>0.7</v>
      </c>
      <c r="M500" s="4">
        <v>-3.5640000000000001</v>
      </c>
      <c r="O500" s="4" t="str">
        <v>Avery 488</v>
      </c>
      <c r="P500" s="4" t="str">
        <v>Newell 333</v>
      </c>
      <c r="Q500" s="4" t="str">
        <v>Micro Innovations USB RF Wireless Keyboard with Mouse</v>
      </c>
      <c r="R500" s="4" t="str">
        <v>Bevis Steel Folding Chairs</v>
      </c>
      <c r="S500" s="4" t="str">
        <v>Peel-Off China Markers</v>
      </c>
      <c r="T500" s="4" t="str">
        <v>Safco Industrial Wire Shelving</v>
      </c>
    </row>
    <row r="501" spans="1:20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23">
        <v>140670.00000000003</v>
      </c>
      <c r="K501" s="4">
        <v>3</v>
      </c>
      <c r="L501" s="4">
        <v>0</v>
      </c>
      <c r="M501" s="4">
        <v>54.861300000000007</v>
      </c>
      <c r="O501" s="4" t="str">
        <v>Hon Rectangular Conference Tables</v>
      </c>
      <c r="P501" s="4" t="str">
        <v>Weyerhaeuser First Choice Laser/Copy Paper (20Lb. and 88 Bright)</v>
      </c>
      <c r="Q501" s="4" t="str">
        <v>Plantronics Voyager Pro HD - Bluetooth Headset</v>
      </c>
      <c r="R501" s="4" t="str">
        <v>Hon 61000 Series Interactive Training Tables</v>
      </c>
      <c r="S501" s="4" t="str">
        <v>Anker 36W 4-Port USB Wall Charger Travel Power Adapter for iPhone 5s 5c 5</v>
      </c>
      <c r="T501" s="4" t="str">
        <v>SANFORD Major Accent Highlighters</v>
      </c>
    </row>
    <row r="502" spans="1:20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23">
        <v>673568.00000000012</v>
      </c>
      <c r="K502" s="4">
        <v>2</v>
      </c>
      <c r="L502" s="4">
        <v>0.2</v>
      </c>
      <c r="M502" s="4">
        <v>252.58799999999999</v>
      </c>
      <c r="O502" s="4" t="str">
        <v>Newell 341</v>
      </c>
      <c r="P502" s="4" t="str">
        <v>Tenex Personal Project File with Scoop Front Design, Black</v>
      </c>
      <c r="Q502" s="4" t="str">
        <v>Acco Pressboard Covers with Storage Hooks, 14 7/8" x 11", Dark Blue</v>
      </c>
      <c r="R502" s="4" t="str">
        <v>Recycled Desk Saver Line "While You Were Out" Book, 5 1/2" X 4"</v>
      </c>
      <c r="S502" s="4" t="str">
        <v>Faber Castell Col-Erase Pencils</v>
      </c>
      <c r="T502" s="4" t="str">
        <v>Logitech Desktop MK120 Mouse and keyboard Combo</v>
      </c>
    </row>
    <row r="503" spans="1:20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23">
        <v>297550</v>
      </c>
      <c r="K503" s="4">
        <v>5</v>
      </c>
      <c r="L503" s="4">
        <v>0</v>
      </c>
      <c r="M503" s="4">
        <v>83.314000000000021</v>
      </c>
      <c r="O503" s="4" t="str">
        <v>Mitel MiVoice 5330e IP Phone</v>
      </c>
      <c r="P503" s="4" t="str">
        <v>Berol Giant Pencil Sharpener</v>
      </c>
      <c r="Q503" s="4" t="str">
        <v>Personal Filing Tote with Lid, Black/Gray</v>
      </c>
      <c r="R503" s="4" t="str">
        <v>Akro Stacking Bins</v>
      </c>
      <c r="S503" s="4" t="str">
        <v>Satellite Sectional Post Binders</v>
      </c>
      <c r="T503" s="4" t="str">
        <v>Belkin 5 Outlet SurgeMaster Power Centers</v>
      </c>
    </row>
    <row r="504" spans="1:20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23">
        <v>457568.00000000006</v>
      </c>
      <c r="K504" s="4">
        <v>2</v>
      </c>
      <c r="L504" s="4">
        <v>0.2</v>
      </c>
      <c r="M504" s="4">
        <v>51.476399999999941</v>
      </c>
      <c r="O504" s="4" t="str">
        <v>SAFCO Commercial Wire Shelving, Black</v>
      </c>
      <c r="P504" s="4" t="str">
        <v>Acco PRESSTEX Data Binder with Storage Hooks, Dark Blue, 9 1/2" X 11"</v>
      </c>
      <c r="Q504" s="4" t="str">
        <v>Memorex Micro Travel Drive 16 GB</v>
      </c>
      <c r="R504" s="4" t="str">
        <v>Howard Miller 13-1/2" Diameter Rosebrook Wall Clock</v>
      </c>
      <c r="S504" s="4" t="str">
        <v>Deflect-o Glass Clear Studded Chair Mats</v>
      </c>
      <c r="T504" s="4" t="str">
        <v>Howard Miller Distant Time Traveler Alarm Clock</v>
      </c>
    </row>
    <row r="505" spans="1:20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23">
        <v>15552.000000000004</v>
      </c>
      <c r="K505" s="4">
        <v>3</v>
      </c>
      <c r="L505" s="4">
        <v>0.2</v>
      </c>
      <c r="M505" s="4">
        <v>5.4432</v>
      </c>
      <c r="O505" s="4" t="str">
        <v>Contemporary Borderless Frame</v>
      </c>
      <c r="P505" s="4" t="str">
        <v>Staple-based wall hangings</v>
      </c>
      <c r="Q505" s="4" t="str">
        <v>Logitech P710e Mobile Speakerphone</v>
      </c>
      <c r="R505" s="4" t="str">
        <v>Avery 516</v>
      </c>
      <c r="S505" s="4" t="str">
        <v>Xerox 203</v>
      </c>
      <c r="T505" s="4" t="str">
        <v>Dana Swing-Arm Lamps</v>
      </c>
    </row>
    <row r="506" spans="1:20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23">
        <v>294930</v>
      </c>
      <c r="K506" s="4">
        <v>3</v>
      </c>
      <c r="L506" s="4">
        <v>0</v>
      </c>
      <c r="M506" s="4">
        <v>144.51570000000001</v>
      </c>
      <c r="O506" s="4" t="str">
        <v>RCA ViSYS 25425RE1 Corded phone</v>
      </c>
      <c r="P506" s="4" t="str">
        <v>Carina 42"Hx23 3/4"W Media Storage Unit</v>
      </c>
      <c r="Q506" s="4" t="str">
        <v>Panasonic KX T7731-B Digital phone</v>
      </c>
      <c r="R506" s="4" t="str">
        <v>Wilson Jones Leather-Like Binders with DublLock Round Rings</v>
      </c>
      <c r="S506" s="4" t="str">
        <v>Atlantic Metals Mobile 4-Shelf Bookcases, Custom Colors</v>
      </c>
      <c r="T506" s="4" t="str">
        <v>GBC VeloBinder Electric Binding Machine</v>
      </c>
    </row>
    <row r="507" spans="1:20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23">
        <v>186690</v>
      </c>
      <c r="K507" s="4">
        <v>3</v>
      </c>
      <c r="L507" s="4">
        <v>0</v>
      </c>
      <c r="M507" s="4">
        <v>87.744299999999981</v>
      </c>
      <c r="O507" s="4" t="str">
        <v>3M Hangers With Command Adhesive</v>
      </c>
      <c r="P507" s="4" t="str">
        <v>Wirebound Message Book, 4 per Page</v>
      </c>
      <c r="Q507" s="4" t="str">
        <v>Blue Parrot B250XT Professional Grade Wireless Bluetooth Headset with</v>
      </c>
      <c r="R507" s="4" t="str">
        <v>Sanford Colorific Eraseable Coloring Pencils, 12 Count</v>
      </c>
      <c r="S507" s="4" t="str">
        <v>KI Adjustable-Height Table</v>
      </c>
      <c r="T507" s="4" t="str">
        <v>GBC DocuBind 200 Manual Binding Machine</v>
      </c>
    </row>
    <row r="508" spans="1:20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23">
        <v>12960</v>
      </c>
      <c r="K508" s="4">
        <v>2</v>
      </c>
      <c r="L508" s="4">
        <v>0</v>
      </c>
      <c r="M508" s="4">
        <v>6.2208000000000006</v>
      </c>
      <c r="O508" s="4" t="str">
        <v>Hewlett-Packard Deskjet 5550 Printer</v>
      </c>
      <c r="P508" s="4" t="str">
        <v>Global Leather Executive Chair</v>
      </c>
      <c r="Q508" s="4" t="str">
        <v>SAFCO Optional Arm Kit for Workspace Cribbage Stacking Chair</v>
      </c>
      <c r="R508" s="4" t="str">
        <v>Executive Impressions 12" Wall Clock</v>
      </c>
      <c r="S508" s="4" t="str">
        <v>Chromcraft Bull-Nose Wood 48" x 96" Rectangular Conference Tables</v>
      </c>
      <c r="T508" s="4" t="str">
        <v>Binder Clips by OIC</v>
      </c>
    </row>
    <row r="509" spans="1:20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23">
        <v>47952.000000000007</v>
      </c>
      <c r="K509" s="4">
        <v>3</v>
      </c>
      <c r="L509" s="4">
        <v>0.2</v>
      </c>
      <c r="M509" s="4">
        <v>13.786200000000006</v>
      </c>
      <c r="O509" s="4" t="str">
        <v>Eldon Image Series Desk Accessories, Burgundy</v>
      </c>
      <c r="P509" s="4" t="str">
        <v>Global Adaptabilities Conference Tables</v>
      </c>
      <c r="Q509" s="4" t="str">
        <v>Tuff Stuff Recycled Round Ring Binders</v>
      </c>
      <c r="R509" s="4" t="str">
        <v>Advantus Push Pins</v>
      </c>
      <c r="S509" s="4" t="str">
        <v>Panasonic KX-TG6844B Expandable Digital Cordless Telephone</v>
      </c>
      <c r="T509" s="4" t="str">
        <v>Deflect-o DuraMat Lighweight, Studded, Beveled Mat for Low Pile Carpeting</v>
      </c>
    </row>
    <row r="510" spans="1:20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23">
        <v>160776</v>
      </c>
      <c r="K510" s="4">
        <v>3</v>
      </c>
      <c r="L510" s="4">
        <v>0.2</v>
      </c>
      <c r="M510" s="4">
        <v>10.048500000000004</v>
      </c>
      <c r="O510" s="4" t="str">
        <v>Quartet Alpha White Chalk, 12/Pack</v>
      </c>
      <c r="P510" s="4" t="str">
        <v>Bush Cubix Conference Tables, Fully Assembled</v>
      </c>
      <c r="Q510" s="4" t="str">
        <v>Poly Designer Cover &amp; Back</v>
      </c>
      <c r="R510" s="4" t="str">
        <v>OIC Binder Clips</v>
      </c>
      <c r="S510" s="4" t="str">
        <v>Mobile Personal File Cube</v>
      </c>
      <c r="T510" s="4" t="str">
        <v>Newell 314</v>
      </c>
    </row>
    <row r="511" spans="1:20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23">
        <v>6587.9999999999991</v>
      </c>
      <c r="K511" s="4">
        <v>3</v>
      </c>
      <c r="L511" s="4">
        <v>0.8</v>
      </c>
      <c r="M511" s="4">
        <v>-10.211400000000005</v>
      </c>
      <c r="O511" s="4" t="str">
        <v>Avery 485</v>
      </c>
      <c r="P511" s="4" t="str">
        <v>Letter Size File</v>
      </c>
      <c r="Q511" s="4" t="str">
        <v>Cisco SPA112 2 Port Phone Adapter</v>
      </c>
      <c r="R511" s="4" t="str">
        <v>Memorex Mini Travel Drive 64 GB USB 2.0 Flash Drive</v>
      </c>
      <c r="S511" s="4" t="str">
        <v>RSVP Cards &amp; Envelopes, Blank White, 8-1/2" X 11", 24 Cards/25 Envelopes/Set</v>
      </c>
      <c r="T511" s="4" t="str">
        <v>GBC ProClick 150 Presentation Binding System</v>
      </c>
    </row>
    <row r="512" spans="1:20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23">
        <v>104280</v>
      </c>
      <c r="K512" s="4">
        <v>3</v>
      </c>
      <c r="L512" s="4">
        <v>0</v>
      </c>
      <c r="M512" s="4">
        <v>26.069999999999993</v>
      </c>
      <c r="O512" s="4" t="str">
        <v>Bretford CR4500 Series Slim Rectangular Table</v>
      </c>
      <c r="P512" s="4" t="str">
        <v>Hon 4700 Series Mobuis Mid-Back Task Chairs with Adjustable Arms</v>
      </c>
      <c r="Q512" s="4" t="str">
        <v>Atlantic Metals Mobile 5-Shelf Bookcases, Custom Colors</v>
      </c>
      <c r="R512" s="4" t="str">
        <v>Xerox 1881</v>
      </c>
      <c r="S512" s="4" t="str">
        <v>Electrix Architect's Clamp-On Swing Arm Lamp, Black</v>
      </c>
      <c r="T512" s="4" t="str">
        <v>Polycom SoundPoint IP 450 VoIP phone</v>
      </c>
    </row>
    <row r="513" spans="1:20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23">
        <v>1931040</v>
      </c>
      <c r="K513" s="4">
        <v>9</v>
      </c>
      <c r="L513" s="4">
        <v>0.1</v>
      </c>
      <c r="M513" s="4">
        <v>321.83999999999992</v>
      </c>
      <c r="O513" s="4" t="str">
        <v>Newell 333</v>
      </c>
      <c r="P513" s="4" t="str">
        <v>Pyle PMP37LED</v>
      </c>
      <c r="Q513" s="4" t="str">
        <v>TOPS Carbonless Receipt Book, Four 2-3/4 x 7-1/4 Money Receipts per Page</v>
      </c>
      <c r="R513" s="4" t="str">
        <v>Acco Clips to Go Binder Clips, 24 Clips in Two Sizes</v>
      </c>
      <c r="S513" s="4" t="str">
        <v>Bretford CR4500 Series Slim Rectangular Table</v>
      </c>
      <c r="T513" s="4" t="str">
        <v>Mini 13-1/2 Capacity Data Binder Rack, Pearl</v>
      </c>
    </row>
    <row r="514" spans="1:20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23">
        <v>9328.0000000000018</v>
      </c>
      <c r="K514" s="4">
        <v>1</v>
      </c>
      <c r="L514" s="4">
        <v>0.2</v>
      </c>
      <c r="M514" s="4">
        <v>0.8162000000000007</v>
      </c>
      <c r="O514" s="4" t="str">
        <v>Xerox 1924</v>
      </c>
      <c r="P514" s="4" t="str">
        <v>GBC Wire Binding Combs</v>
      </c>
      <c r="Q514" s="4" t="str">
        <v>Rediform Wirebound "Phone Memo" Message Book, 11 x 5-3/4</v>
      </c>
      <c r="R514" s="4" t="str">
        <v>Peel-Off China Markers</v>
      </c>
      <c r="S514" s="4" t="str">
        <v>Hon 2090 “Pillow Soft” Series Mid Back Swivel/Tilt Chairs</v>
      </c>
      <c r="T514" s="4" t="str">
        <v>Avery 474</v>
      </c>
    </row>
    <row r="515" spans="1:20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23">
        <v>38520</v>
      </c>
      <c r="K515" s="4">
        <v>9</v>
      </c>
      <c r="L515" s="4">
        <v>0</v>
      </c>
      <c r="M515" s="4">
        <v>11.9412</v>
      </c>
      <c r="O515" s="4" t="str">
        <v>GBC DocuBind P50 Personal Binding Machine</v>
      </c>
      <c r="P515" s="4" t="str">
        <v>Tenex Personal Project File with Scoop Front Design, Black</v>
      </c>
      <c r="Q515" s="4" t="str">
        <v>XtraLife ClearVue Slant-D Ring Binders by Cardinal</v>
      </c>
      <c r="R515" s="4" t="str">
        <v>Acme Office Executive Series Stainless Steel Trimmers</v>
      </c>
      <c r="S515" s="4" t="str">
        <v>Wilson Jones Clip &amp; Carry Folder Binder Tool for Ring Binders, Clear</v>
      </c>
      <c r="T515" s="4" t="str">
        <v>Hon Valutask Swivel Chairs</v>
      </c>
    </row>
    <row r="516" spans="1:20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23">
        <v>8760</v>
      </c>
      <c r="K516" s="4">
        <v>2</v>
      </c>
      <c r="L516" s="4">
        <v>0</v>
      </c>
      <c r="M516" s="4">
        <v>4.2047999999999996</v>
      </c>
      <c r="O516" s="4" t="str">
        <v>Xerox 1898</v>
      </c>
      <c r="P516" s="4" t="str">
        <v>Smead Alpha-Z Color-Coded Second Alphabetical Labels and Starter Set</v>
      </c>
      <c r="Q516" s="4" t="str">
        <v>Global Task Chair, Black</v>
      </c>
      <c r="R516" s="4" t="str">
        <v>Linden 10" Round Wall Clock, Black</v>
      </c>
      <c r="S516" s="4" t="str">
        <v>Memorex Mini Travel Drive 8 GB USB 2.0 Flash Drive</v>
      </c>
      <c r="T516" s="4" t="str">
        <v>Maxell 4.7GB DVD+RW 3/Pack</v>
      </c>
    </row>
    <row r="517" spans="1:20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23">
        <v>259136.00000000003</v>
      </c>
      <c r="K517" s="4">
        <v>4</v>
      </c>
      <c r="L517" s="4">
        <v>0.2</v>
      </c>
      <c r="M517" s="4">
        <v>-51.827200000000019</v>
      </c>
      <c r="O517" s="4" t="str">
        <v>Deflect-o RollaMat Studded, Beveled Mat for Medium Pile Carpeting</v>
      </c>
      <c r="P517" s="4" t="str">
        <v>SpineVue Locking Slant-D Ring Binders by Cardinal</v>
      </c>
      <c r="Q517" s="4" t="str">
        <v>Bush Andora Bookcase, Maple/Graphite Gray Finish</v>
      </c>
      <c r="R517" s="4" t="str">
        <v>KeyTronic KT400U2 - Keyboard - Black</v>
      </c>
      <c r="S517" s="4" t="str">
        <v>Logitech G600 MMO Gaming Mouse</v>
      </c>
      <c r="T517" s="4" t="str">
        <v>Eldon Regeneration Recycled Desk Accessories, Black</v>
      </c>
    </row>
    <row r="518" spans="1:20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23">
        <v>34700</v>
      </c>
      <c r="K518" s="4">
        <v>5</v>
      </c>
      <c r="L518" s="4">
        <v>0</v>
      </c>
      <c r="M518" s="4">
        <v>12.492000000000001</v>
      </c>
      <c r="O518" s="4" t="str">
        <v>Okidata MB760 Printer</v>
      </c>
      <c r="P518" s="4" t="str">
        <v>Bush Somerset Collection Bookcase</v>
      </c>
      <c r="Q518" s="4" t="str">
        <v>Accohide Poly Flexible Ring Binders</v>
      </c>
      <c r="R518" s="4" t="str">
        <v>Boston Model 1800 Electric Pencil Sharpener, Gray</v>
      </c>
      <c r="S518" s="4" t="str">
        <v>Avery Trapezoid Ring Binder, 3" Capacity, Black, 1040 sheets</v>
      </c>
      <c r="T518" s="4" t="str">
        <v>Seth Thomas 14" Putty-Colored Wall Clock</v>
      </c>
    </row>
    <row r="519" spans="1:20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23">
        <v>169064.00000000003</v>
      </c>
      <c r="K519" s="4">
        <v>7</v>
      </c>
      <c r="L519" s="4">
        <v>0.2</v>
      </c>
      <c r="M519" s="4">
        <v>-14.793099999999995</v>
      </c>
      <c r="O519" s="4" t="str">
        <v>Avery Hanging File Binders</v>
      </c>
      <c r="P519" s="4" t="str">
        <v>Logitech Wireless Touch Keyboard K400</v>
      </c>
      <c r="Q519" s="4" t="str">
        <v>Nortel Networks T7316 E Nt8 B27</v>
      </c>
      <c r="R519" s="4" t="str">
        <v>Enermax Acrylux Wireless Keyboard</v>
      </c>
      <c r="S519" s="4" t="str">
        <v>ARKON Windshield Dashboard Air Vent Car Mount Holder</v>
      </c>
      <c r="T519" s="4" t="str">
        <v>Staple-based wall hangings</v>
      </c>
    </row>
    <row r="520" spans="1:20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23">
        <v>493919.99999999988</v>
      </c>
      <c r="K520" s="4">
        <v>7</v>
      </c>
      <c r="L520" s="4">
        <v>0.3</v>
      </c>
      <c r="M520" s="4">
        <v>-28.22399999999999</v>
      </c>
      <c r="O520" s="4" t="str">
        <v>Storex DuraTech Recycled Plastic Frosted Binders</v>
      </c>
      <c r="P520" s="4" t="str">
        <v>Newell 318</v>
      </c>
      <c r="Q520" s="4" t="str">
        <v>Global Leather &amp; Oak Executive Chair, Burgundy</v>
      </c>
      <c r="R520" s="4" t="str">
        <v>Fellowes Personal Hanging Folder Files, Navy</v>
      </c>
      <c r="S520" s="4" t="str">
        <v>O'Sullivan Living Dimensions 2-Shelf Bookcases</v>
      </c>
      <c r="T520" s="4" t="str">
        <v>Space Solutions Commercial Steel Shelving</v>
      </c>
    </row>
    <row r="521" spans="1:20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23">
        <v>7580</v>
      </c>
      <c r="K521" s="4">
        <v>1</v>
      </c>
      <c r="L521" s="4">
        <v>0</v>
      </c>
      <c r="M521" s="4">
        <v>2.9561999999999999</v>
      </c>
      <c r="O521" s="4" t="str">
        <v>Master Caster Door Stop, Brown</v>
      </c>
      <c r="P521" s="4" t="str">
        <v>Newell 351</v>
      </c>
      <c r="Q521" s="4" t="str">
        <v>Polycom SoundPoint Pro SE-225 Corded phone</v>
      </c>
      <c r="R521" s="4" t="str">
        <v>GuestStacker Chair with Chrome Finish Legs</v>
      </c>
      <c r="S521" s="4" t="str">
        <v>Newell 317</v>
      </c>
      <c r="T521" s="4" t="str">
        <v>Case Logic 2.4GHz Wireless Keyboard</v>
      </c>
    </row>
    <row r="522" spans="1:20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23">
        <v>837599.99999999988</v>
      </c>
      <c r="K522" s="4">
        <v>3</v>
      </c>
      <c r="L522" s="4">
        <v>0.2</v>
      </c>
      <c r="M522" s="4">
        <v>62.82000000000005</v>
      </c>
      <c r="O522" s="4" t="str">
        <v>Acco Side-Punched Conventional Columnar Pads</v>
      </c>
      <c r="P522" s="4" t="str">
        <v>Newell 35</v>
      </c>
      <c r="Q522" s="4" t="str">
        <v>Personal Filing Tote with Lid, Black/Gray</v>
      </c>
      <c r="R522" s="4" t="str">
        <v>Eldon Mobile Mega Data Cart  Mega Stackable  Add-On Trays</v>
      </c>
      <c r="S522" s="4" t="str">
        <v>Global Comet Stacking Arm Chair</v>
      </c>
      <c r="T522" s="4" t="str">
        <v>Surelock Post Binders</v>
      </c>
    </row>
    <row r="523" spans="1:20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23">
        <v>212940</v>
      </c>
      <c r="K523" s="4">
        <v>3</v>
      </c>
      <c r="L523" s="4">
        <v>0</v>
      </c>
      <c r="M523" s="4">
        <v>25.552800000000005</v>
      </c>
      <c r="O523" s="4" t="str">
        <v>Colored Envelopes</v>
      </c>
      <c r="P523" s="4" t="str">
        <v>Polycom CX600 IP Phone VoIP phone</v>
      </c>
      <c r="Q523" s="4" t="str">
        <v>Global Wood Trimmed Manager's Task Chair, Khaki</v>
      </c>
      <c r="R523" s="4" t="str">
        <v>Hon 4-Shelf Metal Bookcases</v>
      </c>
      <c r="S523" s="4" t="str">
        <v>Plantronics S12 Corded Telephone Headset System</v>
      </c>
      <c r="T523" s="4" t="str">
        <v>Global Value Steno Chair, Gray</v>
      </c>
    </row>
    <row r="524" spans="1:20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23">
        <v>3304.0000000000005</v>
      </c>
      <c r="K524" s="4">
        <v>1</v>
      </c>
      <c r="L524" s="4">
        <v>0.2</v>
      </c>
      <c r="M524" s="4">
        <v>1.0737999999999999</v>
      </c>
      <c r="O524" s="4" t="str">
        <v>DAX Two-Tone Rosewood/Black Document Frame, Desktop, 5 x 7</v>
      </c>
      <c r="P524" s="4" t="str">
        <v>Global Stack Chair without Arms, Black</v>
      </c>
      <c r="Q524" s="4" t="str">
        <v>Airmail Envelopes</v>
      </c>
      <c r="R524" s="4" t="str">
        <v>Fellowes Mobile File Cart, Black</v>
      </c>
      <c r="S524" s="4" t="str">
        <v>Novimex Fabric Task Chair</v>
      </c>
      <c r="T524" s="4" t="str">
        <v>#10-4 1/8" x 9 1/2" Premium Diagonal Seam Envelopes</v>
      </c>
    </row>
    <row r="525" spans="1:20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23">
        <v>17460</v>
      </c>
      <c r="K525" s="4">
        <v>2</v>
      </c>
      <c r="L525" s="4">
        <v>0</v>
      </c>
      <c r="M525" s="4">
        <v>8.2061999999999991</v>
      </c>
      <c r="O525" s="4" t="str">
        <v>Staples</v>
      </c>
      <c r="P525" s="4" t="str">
        <v>Clear Mylar Reinforcing Strips</v>
      </c>
      <c r="Q525" s="4" t="str">
        <v>Xerox 1894</v>
      </c>
      <c r="R525" s="4" t="str">
        <v>Xerox 1968</v>
      </c>
      <c r="S525" s="4" t="str">
        <v>Hoover WindTunnel Plus Canister Vacuum</v>
      </c>
      <c r="T525" s="4" t="str">
        <v>DAX Solid Wood Frames</v>
      </c>
    </row>
    <row r="526" spans="1:20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23">
        <v>139960.00000000003</v>
      </c>
      <c r="K526" s="4">
        <v>5</v>
      </c>
      <c r="L526" s="4">
        <v>0.2</v>
      </c>
      <c r="M526" s="4">
        <v>-22.743500000000004</v>
      </c>
      <c r="O526" s="4" t="str">
        <v>Bush Westfield Collection Bookcases, Dark Cherry Finish</v>
      </c>
      <c r="P526" s="4" t="str">
        <v>File Shuttle II and Handi-File, Black</v>
      </c>
      <c r="Q526" s="4" t="str">
        <v>Staple magnet</v>
      </c>
      <c r="R526" s="4" t="str">
        <v>Luxo Professional Combination Clamp-On Lamps</v>
      </c>
      <c r="S526" s="4" t="str">
        <v>Hewlett Packard LaserJet 3310 Copier</v>
      </c>
      <c r="T526" s="4" t="str">
        <v>Laser &amp; Ink Jet Business Envelopes</v>
      </c>
    </row>
    <row r="527" spans="1:20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23">
        <v>21568</v>
      </c>
      <c r="K527" s="4">
        <v>2</v>
      </c>
      <c r="L527" s="4">
        <v>0.2</v>
      </c>
      <c r="M527" s="4">
        <v>1.6175999999999986</v>
      </c>
      <c r="O527" s="4" t="str">
        <v>Fellowes Bases and Tops For Staxonsteel/High-Stak Systems</v>
      </c>
      <c r="P527" s="4" t="str">
        <v>Logitech G700s Rechargeable Gaming Mouse</v>
      </c>
      <c r="Q527" s="4" t="str">
        <v>Eureka Sanitaire  Multi-Pro Heavy-Duty Upright, Disposable Bags</v>
      </c>
      <c r="R527" s="4" t="str">
        <v>Eldon 200 Class Desk Accessories, Smoke</v>
      </c>
      <c r="S527" s="4" t="str">
        <v>GBC Twin Loop Wire Binding Elements, 9/16" Spine, Black</v>
      </c>
      <c r="T527" s="4" t="str">
        <v>Xerox 220</v>
      </c>
    </row>
    <row r="528" spans="1:20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23">
        <v>45360</v>
      </c>
      <c r="K528" s="4">
        <v>7</v>
      </c>
      <c r="L528" s="4">
        <v>0</v>
      </c>
      <c r="M528" s="4">
        <v>21.772800000000004</v>
      </c>
      <c r="O528" s="4" t="str">
        <v>Maxell CD-R Discs</v>
      </c>
      <c r="P528" s="4" t="str">
        <v>Lesro Sheffield Collection Coffee Table, End Table, Center Table, Corner Table</v>
      </c>
      <c r="Q528" s="4" t="str">
        <v>Newell 31</v>
      </c>
      <c r="R528" s="4" t="str">
        <v>GBC Ibimaster 500 Manual ProClick Binding System</v>
      </c>
      <c r="S528" s="4" t="str">
        <v>Global Commerce Series Low-Back Swivel/Tilt Chairs</v>
      </c>
      <c r="T528" s="4" t="str">
        <v>Recycled Steel Personal File for Standard File Folders</v>
      </c>
    </row>
    <row r="529" spans="1:20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23">
        <v>139944.00000000003</v>
      </c>
      <c r="K529" s="4">
        <v>7</v>
      </c>
      <c r="L529" s="4">
        <v>0.2</v>
      </c>
      <c r="M529" s="4">
        <v>-31.487400000000001</v>
      </c>
      <c r="O529" s="4" t="str">
        <v>Fellowes Super Stor/Drawer Files</v>
      </c>
      <c r="P529" s="4" t="str">
        <v>Wilson Jones 1" Hanging DublLock Ring Binders</v>
      </c>
      <c r="Q529" s="4" t="str">
        <v>Newell Chalk Holder</v>
      </c>
      <c r="R529" s="4" t="str">
        <v>Binney &amp; Smith inkTank Erasable Desk Highlighter, Chisel Tip, Yellow, 12/Box</v>
      </c>
      <c r="S529" s="4" t="str">
        <v>O'Sullivan 4-Shelf Bookcase in Odessa Pine</v>
      </c>
      <c r="T529" s="4" t="str">
        <v>OtterBox Commuter Series Case - iPhone 5 &amp; 5s</v>
      </c>
    </row>
    <row r="530" spans="1:20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23">
        <v>273920</v>
      </c>
      <c r="K530" s="4">
        <v>8</v>
      </c>
      <c r="L530" s="4">
        <v>0.2</v>
      </c>
      <c r="M530" s="4">
        <v>99.295999999999978</v>
      </c>
      <c r="O530" s="4" t="str">
        <v>Eldon Delta Triangular Chair Mat, 52" x 58", Clear</v>
      </c>
      <c r="P530" s="4" t="str">
        <v>Pencil and Crayon Sharpener</v>
      </c>
      <c r="Q530" s="4" t="str">
        <v>Avery Recycled Flexi-View Covers for Binding Systems</v>
      </c>
      <c r="R530" s="4" t="str">
        <v>Xerox 1915</v>
      </c>
      <c r="S530" s="4" t="str">
        <v>Xerox 1934</v>
      </c>
      <c r="T530" s="4" t="str">
        <v>Grandstream GXP2100 Mainstream Business Phone</v>
      </c>
    </row>
    <row r="531" spans="1:20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23">
        <v>756800.00000000012</v>
      </c>
      <c r="K531" s="4">
        <v>5</v>
      </c>
      <c r="L531" s="4">
        <v>0</v>
      </c>
      <c r="M531" s="4">
        <v>75.679999999999978</v>
      </c>
      <c r="O531" s="4" t="str">
        <v>SanDisk Ultra 32 GB MicroSDHC Class 10 Memory Card</v>
      </c>
      <c r="P531" s="4" t="str">
        <v>Computer Printout Paper with Letter-Trim Perforations</v>
      </c>
      <c r="Q531" s="4" t="str">
        <v>Kensington 4 Outlet MasterPiece Compact Power Control Center</v>
      </c>
      <c r="R531" s="4" t="str">
        <v>Seth Thomas 14" Day/Date Wall Clock</v>
      </c>
      <c r="S531" s="4" t="str">
        <v>Xerox 1924</v>
      </c>
      <c r="T531" s="4" t="str">
        <v>GBC Standard Recycled Report Covers, Clear Plastic Sheets</v>
      </c>
    </row>
    <row r="532" spans="1:20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23">
        <v>59990</v>
      </c>
      <c r="K532" s="4">
        <v>7</v>
      </c>
      <c r="L532" s="4">
        <v>0</v>
      </c>
      <c r="M532" s="4">
        <v>21.596400000000003</v>
      </c>
      <c r="O532" s="4" t="str">
        <v>Hewlett-Packard Deskjet D4360 Printer</v>
      </c>
      <c r="P532" s="4" t="str">
        <v>Belkin F8E887 USB Wired Ergonomic Keyboard</v>
      </c>
      <c r="Q532" s="4" t="str">
        <v>Tennsco Commercial Shelving</v>
      </c>
      <c r="R532" s="4" t="str">
        <v>Eureka The Boss Plus 12-Amp Hard Box Upright Vacuum, Red</v>
      </c>
      <c r="S532" s="4" t="str">
        <v>Personal Folder Holder, Ebony</v>
      </c>
      <c r="T532" s="4" t="str">
        <v>Xerox 1887</v>
      </c>
    </row>
    <row r="533" spans="1:20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23">
        <v>15700.000000000002</v>
      </c>
      <c r="K533" s="4">
        <v>5</v>
      </c>
      <c r="L533" s="4">
        <v>0</v>
      </c>
      <c r="M533" s="4">
        <v>7.0649999999999995</v>
      </c>
      <c r="O533" s="4" t="str">
        <v>Dixon Ticonderoga Core-Lock Colored Pencils</v>
      </c>
      <c r="P533" s="4" t="str">
        <v>Fellowes Black Plastic Comb Bindings</v>
      </c>
      <c r="Q533" s="4" t="str">
        <v>Smead Adjustable Mobile File Trolley with Lockable Top</v>
      </c>
      <c r="R533" s="4" t="str">
        <v>AmazonBasics 3-Button USB Wired Mouse</v>
      </c>
      <c r="S533" s="4" t="str">
        <v>Portfile Personal File Boxes</v>
      </c>
      <c r="T533" s="4" t="str">
        <v>Xerox 19</v>
      </c>
    </row>
    <row r="534" spans="1:20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23">
        <v>172110</v>
      </c>
      <c r="K534" s="4">
        <v>1</v>
      </c>
      <c r="L534" s="4">
        <v>0.4</v>
      </c>
      <c r="M534" s="4">
        <v>-94.660500000000013</v>
      </c>
      <c r="O534" s="4" t="str">
        <v>Acco Economy Flexible Poly Round Ring Binder</v>
      </c>
      <c r="P534" s="4" t="str">
        <v>Prang Drawing Pencil Set</v>
      </c>
      <c r="Q534" s="4" t="str">
        <v>Advantus Plastic Paper Clips</v>
      </c>
      <c r="R534" s="4" t="str">
        <v>Howard Miller Distant Time Traveler Alarm Clock</v>
      </c>
      <c r="S534" s="4" t="str">
        <v>Maxell 4.7GB DVD-RW 3/Pack</v>
      </c>
      <c r="T534" s="4" t="str">
        <v>Premium Writing Pencils, Soft, #2 by Central Association for the Blind</v>
      </c>
    </row>
    <row r="535" spans="1:20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23">
        <v>5810</v>
      </c>
      <c r="K535" s="4">
        <v>1</v>
      </c>
      <c r="L535" s="4">
        <v>0</v>
      </c>
      <c r="M535" s="4">
        <v>1.8010999999999999</v>
      </c>
      <c r="O535" s="4" t="str">
        <v>Logitech G600 MMO Gaming Mouse</v>
      </c>
      <c r="P535" s="4" t="str">
        <v>Letter/Legal File Tote with Clear Snap-On Lid, Black Granite</v>
      </c>
      <c r="Q535" s="4" t="str">
        <v>Staple magnet</v>
      </c>
      <c r="R535" s="4" t="str">
        <v>Xerox 1943</v>
      </c>
      <c r="S535" s="4" t="str">
        <v>ClearOne Communications CHAT 70 OC Speaker Phone</v>
      </c>
      <c r="T535" s="4" t="str">
        <v>Kingston Digital DataTraveler 32GB USB 2.0</v>
      </c>
    </row>
    <row r="536" spans="1:20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23">
        <v>2678940</v>
      </c>
      <c r="K536" s="4">
        <v>6</v>
      </c>
      <c r="L536" s="4">
        <v>0</v>
      </c>
      <c r="M536" s="4">
        <v>241.1046</v>
      </c>
      <c r="O536" s="4" t="str">
        <v>Global Push Button Manager's Chair, Indigo</v>
      </c>
      <c r="P536" s="4" t="str">
        <v>Tennsco Stur-D-Stor Boltless Shelving, 5 Shelves, 24" Deep, Sand</v>
      </c>
      <c r="Q536" s="4" t="str">
        <v>4009 Highlighters by Sanford</v>
      </c>
      <c r="R536" s="4" t="str">
        <v>NETGEAR N750 Dual Band Wi-Fi Gigabit Router</v>
      </c>
      <c r="S536" s="4" t="str">
        <v>Hand-Finished Solid Wood Document Frame</v>
      </c>
      <c r="T536" s="4" t="str">
        <v>Iris 3-Drawer Stacking Bin, Black</v>
      </c>
    </row>
    <row r="537" spans="1:20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23">
        <v>21391.999999999993</v>
      </c>
      <c r="K537" s="4">
        <v>2</v>
      </c>
      <c r="L537" s="4">
        <v>0.8</v>
      </c>
      <c r="M537" s="4">
        <v>-54.549600000000012</v>
      </c>
      <c r="O537" s="4" t="str">
        <v>Xerox 192</v>
      </c>
      <c r="P537" s="4" t="str">
        <v>Presstex Flexible Ring Binders</v>
      </c>
      <c r="Q537" s="4" t="str">
        <v>Global Troy Executive Leather Low-Back Tilter</v>
      </c>
      <c r="R537" s="4" t="str">
        <v>GE 30524EE4</v>
      </c>
      <c r="S537" s="4" t="str">
        <v>Seidio BD2-HK3IPH5-BK DILEX Case and Holster Combo for Apple iPhone 5/5s - Black</v>
      </c>
      <c r="T537" s="4" t="str">
        <v>Hon Olson Stacker Chairs</v>
      </c>
    </row>
    <row r="538" spans="1:20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23">
        <v>51840</v>
      </c>
      <c r="K538" s="4">
        <v>8</v>
      </c>
      <c r="L538" s="4">
        <v>0</v>
      </c>
      <c r="M538" s="4">
        <v>24.883200000000002</v>
      </c>
      <c r="O538" s="4" t="str">
        <v>Ibico Plastic Spiral Binding Combs</v>
      </c>
      <c r="P538" s="4" t="str">
        <v>Wilson Jones Easy Flow II Sheet Lifters</v>
      </c>
      <c r="Q538" s="4" t="str">
        <v>Kensington 4 Outlet MasterPiece Compact Power Control Center</v>
      </c>
      <c r="R538" s="4" t="str">
        <v>Balt Solid Wood Round Tables</v>
      </c>
      <c r="S538" s="4" t="str">
        <v>Xerox 1916</v>
      </c>
      <c r="T538" s="4" t="str">
        <v>Fiskars Spring-Action Scissors</v>
      </c>
    </row>
    <row r="539" spans="1:20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23">
        <v>91990</v>
      </c>
      <c r="K539" s="4">
        <v>1</v>
      </c>
      <c r="L539" s="4">
        <v>0</v>
      </c>
      <c r="M539" s="4">
        <v>3.6795999999999935</v>
      </c>
      <c r="O539" s="4" t="str">
        <v>Boston KS Multi-Size Manual Pencil Sharpener</v>
      </c>
      <c r="P539" s="4" t="str">
        <v>Eldon 500 Class Desk Accessories</v>
      </c>
      <c r="Q539" s="4" t="str">
        <v>Wirebound Message Books, 5-1/2 x 4 Forms, 2 or 4 Forms per Page</v>
      </c>
      <c r="R539" s="4" t="str">
        <v>Memorex Micro Travel Drive 8 GB</v>
      </c>
      <c r="S539" s="4" t="str">
        <v>Rogers Handheld Barrel Pencil Sharpener</v>
      </c>
      <c r="T539" s="4" t="str">
        <v>Novimex High-Tech Fabric Mesh Task Chair</v>
      </c>
    </row>
    <row r="540" spans="1:20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23">
        <v>230352.00000000003</v>
      </c>
      <c r="K540" s="4">
        <v>3</v>
      </c>
      <c r="L540" s="4">
        <v>0.2</v>
      </c>
      <c r="M540" s="4">
        <v>20.155800000000013</v>
      </c>
      <c r="O540" s="4" t="str">
        <v>Insertable Tab Post Binder Dividers</v>
      </c>
      <c r="P540" s="4" t="str">
        <v>GBC DocuBind P400 Electric Binding System</v>
      </c>
      <c r="Q540" s="4" t="str">
        <v>Newell 329</v>
      </c>
      <c r="R540" s="4" t="str">
        <v>Sterilite Officeware Hinged File Box</v>
      </c>
      <c r="S540" s="4" t="str">
        <v>4009 Highlighters by Sanford</v>
      </c>
      <c r="T540" s="4" t="str">
        <v>GBC DocuBind TL200 Manual Binding Machine</v>
      </c>
    </row>
    <row r="541" spans="1:20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23">
        <v>698352.00000000012</v>
      </c>
      <c r="K541" s="4">
        <v>3</v>
      </c>
      <c r="L541" s="4">
        <v>0.2</v>
      </c>
      <c r="M541" s="4">
        <v>-17.458800000000053</v>
      </c>
      <c r="O541" s="4" t="str">
        <v>Computer Printout Index Tabs</v>
      </c>
      <c r="P541" s="4" t="str">
        <v>Executive Impressions 13" Clairmont Wall Clock</v>
      </c>
      <c r="Q541" s="4" t="str">
        <v>Plantronics Audio 478 Stereo USB Headset</v>
      </c>
      <c r="R541" s="4" t="str">
        <v>Holmes Replacement Filter for HEPA Air Cleaner, Very Large Room, HEPA Filter</v>
      </c>
      <c r="S541" s="4" t="str">
        <v>Wilson Jones Four-Pocket Poly Binders</v>
      </c>
      <c r="T541" s="4" t="str">
        <v>Adams Phone Message Book, Professional, 400 Message Capacity, 5 3/6” x 11”</v>
      </c>
    </row>
    <row r="542" spans="1:20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23">
        <v>88020</v>
      </c>
      <c r="K542" s="4">
        <v>3</v>
      </c>
      <c r="L542" s="4">
        <v>0</v>
      </c>
      <c r="M542" s="4">
        <v>27.286199999999994</v>
      </c>
      <c r="O542" s="4" t="str">
        <v>Premier Elliptical Ring Binder, Black</v>
      </c>
      <c r="P542" s="4" t="str">
        <v>Floodlight Indoor Halogen Bulbs, 1 Bulb per Pack, 60 Watts</v>
      </c>
      <c r="Q542" s="4" t="str">
        <v>Adams Telephone Message Book w/Frequently-Called Numbers Space, 400 Messages per Book</v>
      </c>
      <c r="R542" s="4" t="str">
        <v>Bravo II Megaboss 12-Amp Hard Body Upright, Replacement Belts, 2 Belts per Pack</v>
      </c>
      <c r="S542" s="4" t="str">
        <v>Staple envelope</v>
      </c>
      <c r="T542" s="4" t="str">
        <v>DAX Wood Document Frame</v>
      </c>
    </row>
    <row r="543" spans="1:20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23">
        <v>19680</v>
      </c>
      <c r="K543" s="4">
        <v>6</v>
      </c>
      <c r="L543" s="4">
        <v>0</v>
      </c>
      <c r="M543" s="4">
        <v>5.7071999999999976</v>
      </c>
      <c r="O543" s="4" t="str">
        <v>Hoover Replacement Belts For Soft Guard &amp; Commercial Ltweight Upright Vacs, 2/Pk</v>
      </c>
      <c r="P543" s="4" t="str">
        <v>Xiaomi Mi3</v>
      </c>
      <c r="Q543" s="4" t="str">
        <v>Tennsco Industrial Shelving</v>
      </c>
      <c r="R543" s="4" t="str">
        <v>Xerox 212</v>
      </c>
      <c r="S543" s="4" t="str">
        <v>Wilson Jones Clip &amp; Carry Folder Binder Tool for Ring Binders, Clear</v>
      </c>
      <c r="T543" s="4" t="str">
        <v>Desktop 3-Pocket Hot File</v>
      </c>
    </row>
    <row r="544" spans="1:20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23">
        <v>21560.000000000004</v>
      </c>
      <c r="K544" s="4">
        <v>7</v>
      </c>
      <c r="L544" s="4">
        <v>0</v>
      </c>
      <c r="M544" s="4">
        <v>10.348799999999999</v>
      </c>
      <c r="O544" s="4" t="str">
        <v>Easy-staple paper</v>
      </c>
      <c r="P544" s="4" t="str">
        <v>Brites Rubber Bands, 1 1/2 oz. Box</v>
      </c>
      <c r="Q544" s="4" t="str">
        <v>Avery Fluorescent Highlighter Four-Color Set</v>
      </c>
      <c r="R544" s="4" t="str">
        <v>AmazonBasics 3-Button USB Wired Mouse</v>
      </c>
      <c r="S544" s="4" t="str">
        <v>Acco 6 Outlet Guardian Standard Surge Suppressor</v>
      </c>
      <c r="T544" s="4" t="str">
        <v>RCA Visys Integrated PBX 8-Line Router</v>
      </c>
    </row>
    <row r="545" spans="1:20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23">
        <v>107940</v>
      </c>
      <c r="K545" s="4">
        <v>3</v>
      </c>
      <c r="L545" s="4">
        <v>0</v>
      </c>
      <c r="M545" s="4">
        <v>26.984999999999992</v>
      </c>
      <c r="O545" s="4" t="str">
        <v>Xerox 1886</v>
      </c>
      <c r="P545" s="4" t="str">
        <v>Newell 309</v>
      </c>
      <c r="Q545" s="4" t="str">
        <v>Contract Clock, 14", Brown</v>
      </c>
      <c r="R545" s="4" t="str">
        <v>Global Leather &amp; Oak Executive Chair, Burgundy</v>
      </c>
      <c r="S545" s="4" t="str">
        <v>DXL Angle-View Binders with Locking Rings by Samsill</v>
      </c>
      <c r="T545" s="4" t="str">
        <v>Tripp Lite TLP810NET Broadband Surge for Modem/Fax</v>
      </c>
    </row>
    <row r="546" spans="1:20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23">
        <v>55480</v>
      </c>
      <c r="K546" s="4">
        <v>1</v>
      </c>
      <c r="L546" s="4">
        <v>0</v>
      </c>
      <c r="M546" s="4">
        <v>26.630399999999998</v>
      </c>
      <c r="O546" s="4" t="str">
        <v>Brown Kraft Recycled Envelopes</v>
      </c>
      <c r="P546" s="4" t="str">
        <v>Plantronics 81402</v>
      </c>
      <c r="Q546" s="4" t="str">
        <v>Strathmore Photo Mount Cards</v>
      </c>
      <c r="R546" s="4" t="str">
        <v>Letter Size Cart</v>
      </c>
      <c r="S546" s="4" t="str">
        <v>Xerox 1984</v>
      </c>
      <c r="T546" s="4" t="str">
        <v>Tuf-Vin Binders</v>
      </c>
    </row>
    <row r="547" spans="1:20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23">
        <v>38520</v>
      </c>
      <c r="K547" s="4">
        <v>9</v>
      </c>
      <c r="L547" s="4">
        <v>0</v>
      </c>
      <c r="M547" s="4">
        <v>17.333999999999996</v>
      </c>
      <c r="O547" s="4" t="str">
        <v>SpineVue Locking Slant-D Ring Binders by Cardinal</v>
      </c>
      <c r="P547" s="4" t="str">
        <v>Memorex Froggy Flash Drive 8 GB</v>
      </c>
      <c r="Q547" s="4" t="str">
        <v>Xerox 1999</v>
      </c>
      <c r="R547" s="4" t="str">
        <v>Prang Drawing Pencil Set</v>
      </c>
      <c r="S547" s="4" t="str">
        <v>Xerox 1951</v>
      </c>
      <c r="T547" s="4" t="str">
        <v>Xerox 210</v>
      </c>
    </row>
    <row r="548" spans="1:20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23">
        <v>6369.9999999999982</v>
      </c>
      <c r="K548" s="4">
        <v>7</v>
      </c>
      <c r="L548" s="4">
        <v>0.8</v>
      </c>
      <c r="M548" s="4">
        <v>-9.5550000000000015</v>
      </c>
      <c r="O548" s="4" t="str">
        <v>DAX Natural Wood-Tone Poster Frame</v>
      </c>
      <c r="P548" s="4" t="str">
        <v>Holmes Odor Grabber</v>
      </c>
      <c r="Q548" s="4" t="str">
        <v>TRENDnet 56K USB 2.0 Phone, Internet and Fax Modem</v>
      </c>
      <c r="R548" s="4" t="str">
        <v>DAX Charcoal/Nickel-Tone Document Frame, 5 x 7</v>
      </c>
      <c r="S548" s="4" t="str">
        <v>Acco Flexible ACCOHIDE Square Ring Data Binder, Dark Blue, 11 1/2" X 14" 7/8"</v>
      </c>
      <c r="T548" s="4" t="str">
        <v>Easy-staple paper</v>
      </c>
    </row>
    <row r="549" spans="1:20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23">
        <v>19440</v>
      </c>
      <c r="K549" s="4">
        <v>3</v>
      </c>
      <c r="L549" s="4">
        <v>0</v>
      </c>
      <c r="M549" s="4">
        <v>9.3312000000000008</v>
      </c>
      <c r="O549" s="4" t="str">
        <v>Samsung Galaxy Mega 6.3</v>
      </c>
      <c r="P549" s="4" t="str">
        <v>#10- 4 1/8" x 9 1/2" Security-Tint Envelopes</v>
      </c>
      <c r="Q549" s="4" t="str">
        <v>Avery Non-Stick Binders</v>
      </c>
      <c r="R549" s="4" t="str">
        <v>Rogers Profile Extra Capacity Storage Tub</v>
      </c>
      <c r="S549" s="4" t="str">
        <v>XtraLife ClearVue Slant-D Ring Binder, White, 3"</v>
      </c>
      <c r="T549" s="4" t="str">
        <v>Staples in misc. colors</v>
      </c>
    </row>
    <row r="550" spans="1:20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23">
        <v>180980</v>
      </c>
      <c r="K550" s="4">
        <v>1</v>
      </c>
      <c r="L550" s="4">
        <v>0</v>
      </c>
      <c r="M550" s="4">
        <v>47.0548</v>
      </c>
      <c r="O550" s="4" t="str">
        <v>GBC Durable Plastic Covers</v>
      </c>
      <c r="P550" s="4" t="str">
        <v>Xerox 1949</v>
      </c>
      <c r="Q550" s="4" t="str">
        <v>Innergie mMini Combo Duo USB Travel Charging Kit</v>
      </c>
      <c r="R550" s="4" t="str">
        <v>Logitech K350 2.4Ghz Wireless Keyboard</v>
      </c>
      <c r="S550" s="4" t="str">
        <v>invisibleSHIELD by ZAGG Smudge-Free Screen Protector</v>
      </c>
      <c r="T550" s="4" t="str">
        <v>Avery 485</v>
      </c>
    </row>
    <row r="551" spans="1:20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23">
        <v>29049.999999999996</v>
      </c>
      <c r="K551" s="4">
        <v>5</v>
      </c>
      <c r="L551" s="4">
        <v>0</v>
      </c>
      <c r="M551" s="4">
        <v>9.0054999999999996</v>
      </c>
      <c r="O551" s="4" t="str">
        <v>Carina 42"Hx23 3/4"W Media Storage Unit</v>
      </c>
      <c r="P551" s="4" t="str">
        <v>Belkin Standard 104 key USB Keyboard</v>
      </c>
      <c r="Q551" s="4" t="str">
        <v>HP Officejet Pro 8600 e-All-In-One Printer, Copier, Scanner, Fax</v>
      </c>
      <c r="R551" s="4" t="str">
        <v>Iceberg OfficeWorks 42" Round Tables</v>
      </c>
      <c r="S551" s="4" t="str">
        <v>Xerox 1964</v>
      </c>
      <c r="T551" s="4" t="str">
        <v>Newell 323</v>
      </c>
    </row>
    <row r="552" spans="1:20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23">
        <v>18240.000000000004</v>
      </c>
      <c r="K552" s="4">
        <v>6</v>
      </c>
      <c r="L552" s="4">
        <v>0.2</v>
      </c>
      <c r="M552" s="4">
        <v>6.1560000000000006</v>
      </c>
      <c r="O552" s="4" t="str">
        <v>Holmes Visible Mist Ultrasonic Humidifier with 2.3-Gallon Output per Day, Replacement Filter</v>
      </c>
      <c r="P552" s="4" t="str">
        <v>Eldon Gobal File Keepers</v>
      </c>
      <c r="Q552" s="4" t="str">
        <v>Motorola L703CM</v>
      </c>
      <c r="R552" s="4" t="str">
        <v>Logitech Wireless Gaming Headset G930</v>
      </c>
      <c r="S552" s="4" t="str">
        <v>Safco Value Mate Series Steel Bookcases, Baked Enamel Finish on Steel, Gray</v>
      </c>
      <c r="T552" s="4" t="str">
        <v>GBC Recycled Grain Textured Covers</v>
      </c>
    </row>
    <row r="553" spans="1:20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23">
        <v>91392</v>
      </c>
      <c r="K553" s="4">
        <v>8</v>
      </c>
      <c r="L553" s="4">
        <v>0.2</v>
      </c>
      <c r="M553" s="4">
        <v>29.702399999999997</v>
      </c>
      <c r="O553" s="4" t="str">
        <v>Maxell DVD-RAM Discs</v>
      </c>
      <c r="P553" s="4" t="str">
        <v>Redi-Strip #10 Envelopes, 4 1/8 x 9 1/2</v>
      </c>
      <c r="Q553" s="4" t="str">
        <v>Panasonic KX-TG9471B</v>
      </c>
      <c r="R553" s="4" t="str">
        <v>Global Chrome Stack Chair</v>
      </c>
      <c r="S553" s="4" t="str">
        <v>Imation 16GB Mini TravelDrive USB 2.0 Flash Drive</v>
      </c>
      <c r="T553" s="4" t="str">
        <v>Chromcraft Bull-Nose Wood Round Conference Table Top, Wood Base</v>
      </c>
    </row>
    <row r="554" spans="1:20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23">
        <v>128058</v>
      </c>
      <c r="K554" s="4">
        <v>3</v>
      </c>
      <c r="L554" s="4">
        <v>0.3</v>
      </c>
      <c r="M554" s="4">
        <v>-23.782199999999996</v>
      </c>
      <c r="O554" s="4" t="str">
        <v>Storex DuraTech Recycled Plastic Frosted Binders</v>
      </c>
      <c r="P554" s="4" t="str">
        <v>Stiletto Hand Letter Openers</v>
      </c>
      <c r="Q554" s="4" t="str">
        <v>Kensington 7 Outlet MasterPiece HOMEOFFICE Power Control Center</v>
      </c>
      <c r="R554" s="4" t="str">
        <v>Rubbermaid ClusterMat Chairmats, Mat Size- 66" x 60", Lip 20" x 11" -90 Degree Angle</v>
      </c>
      <c r="S554" s="4" t="str">
        <v>Tennsco Regal Shelving Units</v>
      </c>
      <c r="T554" s="4" t="str">
        <v>i.Sound Portable Power - 8000 mAh</v>
      </c>
    </row>
    <row r="555" spans="1:20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23">
        <v>201584</v>
      </c>
      <c r="K555" s="4">
        <v>2</v>
      </c>
      <c r="L555" s="4">
        <v>0.2</v>
      </c>
      <c r="M555" s="4">
        <v>20.158400000000015</v>
      </c>
      <c r="O555" s="4" t="str">
        <v>Insertable Tab Indexes For Data Binders</v>
      </c>
      <c r="P555" s="4" t="str">
        <v>Assorted Color Push Pins</v>
      </c>
      <c r="Q555" s="4" t="str">
        <v>Chromcraft Bull-Nose Wood Round Conference Table Top, Wood Base</v>
      </c>
      <c r="R555" s="4" t="str">
        <v>Xerox 1994</v>
      </c>
      <c r="S555" s="4" t="str">
        <v>Staple envelope</v>
      </c>
      <c r="T555" s="4" t="str">
        <v>Xerox 1915</v>
      </c>
    </row>
    <row r="556" spans="1:20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23">
        <v>110980</v>
      </c>
      <c r="K556" s="4">
        <v>1</v>
      </c>
      <c r="L556" s="4">
        <v>0</v>
      </c>
      <c r="M556" s="4">
        <v>15.537199999999999</v>
      </c>
      <c r="O556" s="4" t="str">
        <v>Avery Binder Labels</v>
      </c>
      <c r="P556" s="4" t="str">
        <v>Black Print Carbonless 8 1/2" x 8 1/4" Rapid Memo Book</v>
      </c>
      <c r="Q556" s="4" t="str">
        <v>Pyle PMP37LED</v>
      </c>
      <c r="R556" s="4" t="str">
        <v>Fellowes Twister Kit, Gray/Clear, 3/pkg</v>
      </c>
      <c r="S556" s="4" t="str">
        <v>Bevis Round Conference Table Top, X-Base</v>
      </c>
      <c r="T556" s="4" t="str">
        <v>Hon Racetrack Conference Tables</v>
      </c>
    </row>
    <row r="557" spans="1:20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23">
        <v>445960.00000000006</v>
      </c>
      <c r="K557" s="4">
        <v>5</v>
      </c>
      <c r="L557" s="4">
        <v>0.2</v>
      </c>
      <c r="M557" s="4">
        <v>55.744999999999948</v>
      </c>
      <c r="O557" s="4" t="str">
        <v>Xerox 1993</v>
      </c>
      <c r="P557" s="4" t="str">
        <v>Logitech G35 7.1-Channel Surround Sound Headset</v>
      </c>
      <c r="Q557" s="4" t="str">
        <v>Belkin 7-Outlet SurgeMaster Home Series</v>
      </c>
      <c r="R557" s="4" t="str">
        <v>GBC Plastic Binding Combs</v>
      </c>
      <c r="S557" s="4" t="str">
        <v>Snap-A-Way Black Print Carbonless Speed Message, No Reply Area, Duplicate</v>
      </c>
      <c r="T557" s="4" t="str">
        <v>SpineVue Locking Slant-D Ring Binders by Cardinal</v>
      </c>
    </row>
    <row r="558" spans="1:20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23">
        <v>43680</v>
      </c>
      <c r="K558" s="4">
        <v>3</v>
      </c>
      <c r="L558" s="4">
        <v>0</v>
      </c>
      <c r="M558" s="4">
        <v>11.793600000000001</v>
      </c>
      <c r="O558" s="4" t="str">
        <v>SanDisk Cruzer 16 GB USB Flash Drive</v>
      </c>
      <c r="P558" s="4" t="str">
        <v>OIC Stacking Trays</v>
      </c>
      <c r="Q558" s="4" t="str">
        <v>Holmes Replacement Filter for HEPA Air Cleaner, Very Large Room, HEPA Filter</v>
      </c>
      <c r="R558" s="4" t="str">
        <v>Eldon 400 Class Desk Accessories, Black Carbon</v>
      </c>
      <c r="S558" s="4" t="str">
        <v>Logitech MX Performance Wireless Mouse</v>
      </c>
      <c r="T558" s="4" t="str">
        <v>Flexible Leather- Look Classic Collection Ring Binder</v>
      </c>
    </row>
    <row r="559" spans="1:20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23">
        <v>74450</v>
      </c>
      <c r="K559" s="4">
        <v>5</v>
      </c>
      <c r="L559" s="4">
        <v>0</v>
      </c>
      <c r="M559" s="4">
        <v>20.101500000000001</v>
      </c>
      <c r="O559" s="4" t="str">
        <v>Global Value Steno Chair, Gray</v>
      </c>
      <c r="P559" s="4" t="str">
        <v>Sabrent 4-Port USB 2.0 Hub</v>
      </c>
      <c r="Q559" s="4" t="str">
        <v>GBC DocuBind P400 Electric Binding System</v>
      </c>
      <c r="R559" s="4" t="str">
        <v>NETGEAR AC1750 Dual Band Gigabit Smart WiFi Router</v>
      </c>
      <c r="S559" s="4" t="str">
        <v>Global Deluxe Steno Chair</v>
      </c>
      <c r="T559" s="4" t="str">
        <v>Belkin 8 Outlet SurgeMaster II Gold Surge Protector</v>
      </c>
    </row>
    <row r="560" spans="1:20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23">
        <v>22959.999999999996</v>
      </c>
      <c r="K560" s="4">
        <v>7</v>
      </c>
      <c r="L560" s="4">
        <v>0</v>
      </c>
      <c r="M560" s="4">
        <v>6.6583999999999968</v>
      </c>
      <c r="O560" s="4" t="str">
        <v>Avery Printable Repositionable Plastic Tabs</v>
      </c>
      <c r="P560" s="4" t="str">
        <v>Wilson Jones Standard D-Ring Binders</v>
      </c>
      <c r="Q560" s="4" t="str">
        <v>Safco Wire Cube Shelving System, For Use as 4 or 5 14" Cubes, Black</v>
      </c>
      <c r="R560" s="4" t="str">
        <v>Imation Secure+ Hardware Encrypted USB 2.0 Flash Drive; 16GB</v>
      </c>
      <c r="S560" s="4" t="str">
        <v>Avery 500</v>
      </c>
      <c r="T560" s="4" t="str">
        <v>Iceberg Nesting Folding Chair, 19w x 6d x 43h</v>
      </c>
    </row>
    <row r="561" spans="1:20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23">
        <v>154900</v>
      </c>
      <c r="K561" s="4">
        <v>5</v>
      </c>
      <c r="L561" s="4">
        <v>0</v>
      </c>
      <c r="M561" s="4">
        <v>40.274000000000001</v>
      </c>
      <c r="O561" s="4" t="str">
        <v>Chromcraft Bull-Nose Wood Oval Conference Tables &amp; Bases</v>
      </c>
      <c r="P561" s="4" t="str">
        <v>Angle-D Ring Binders</v>
      </c>
      <c r="Q561" s="4" t="str">
        <v>Ativa D5772 2-Line 5.8GHz Digital Expandable Corded/Cordless Phone System with Answering &amp; Caller ID/Call Waiting, Black/Silver</v>
      </c>
      <c r="R561" s="4" t="str">
        <v>Belkin 8 Outlet SurgeMaster II Gold Surge Protector</v>
      </c>
      <c r="S561" s="4" t="str">
        <v>Global Enterprise Series Seating High-Back Swivel/Tilt Chairs</v>
      </c>
      <c r="T561" s="4" t="str">
        <v>Cameo Buff Policy Envelopes</v>
      </c>
    </row>
    <row r="562" spans="1:20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23">
        <v>5904</v>
      </c>
      <c r="K562" s="4">
        <v>2</v>
      </c>
      <c r="L562" s="4">
        <v>0.2</v>
      </c>
      <c r="M562" s="4">
        <v>1.9925999999999999</v>
      </c>
      <c r="O562" s="4" t="str">
        <v>Tyvek Side-Opening Peel &amp; Seel Expanding Envelopes</v>
      </c>
      <c r="P562" s="4" t="str">
        <v>Xerox 1919</v>
      </c>
      <c r="Q562" s="4" t="str">
        <v>Novimex Turbo Task Chair</v>
      </c>
      <c r="R562" s="4" t="str">
        <v>Hon Mobius Operator's Chair</v>
      </c>
      <c r="S562" s="4" t="str">
        <v>Eldon Expressions Mahogany Wood Desk Collection</v>
      </c>
      <c r="T562" s="4" t="str">
        <v>Cisco SPA301</v>
      </c>
    </row>
    <row r="563" spans="1:20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23">
        <v>8720</v>
      </c>
      <c r="K563" s="4">
        <v>1</v>
      </c>
      <c r="L563" s="4">
        <v>0.2</v>
      </c>
      <c r="M563" s="4">
        <v>0.65399999999999947</v>
      </c>
      <c r="O563" s="4" t="str">
        <v>SanDisk Cruzer 32 GB USB Flash Drive</v>
      </c>
      <c r="P563" s="4" t="str">
        <v>Hoover Upright Vacuum With Dirt Cup</v>
      </c>
      <c r="Q563" s="4" t="str">
        <v>SanDisk Ultra 32 GB MicroSDHC Class 10 Memory Card</v>
      </c>
      <c r="R563" s="4" t="str">
        <v>Hon 5100 Series Wood Tables</v>
      </c>
      <c r="S563" s="4" t="str">
        <v>BIC Liqua Brite Liner</v>
      </c>
      <c r="T563" s="4" t="str">
        <v>Imation Secure Drive + Hardware Encrypted USB flash drive - 16 GB</v>
      </c>
    </row>
    <row r="564" spans="1:20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23">
        <v>48032</v>
      </c>
      <c r="K564" s="4">
        <v>4</v>
      </c>
      <c r="L564" s="4">
        <v>0.2</v>
      </c>
      <c r="M564" s="4">
        <v>15.610399999999993</v>
      </c>
      <c r="O564" s="4" t="str">
        <v>Sensible Storage WireTech Storage Systems</v>
      </c>
      <c r="P564" s="4" t="str">
        <v>O'Sullivan Plantations 2-Door Library in Landvery Oak</v>
      </c>
      <c r="Q564" s="4" t="str">
        <v>Rosewill 107 Normal Keys USB Wired Standard Keyboard</v>
      </c>
      <c r="R564" s="4" t="str">
        <v>DAX Charcoal/Nickel-Tone Document Frame, 5 x 7</v>
      </c>
      <c r="S564" s="4" t="str">
        <v>3M Office Air Cleaner</v>
      </c>
      <c r="T564" s="4" t="str">
        <v>Alliance Big Bands Rubber Bands, 12/Pack</v>
      </c>
    </row>
    <row r="565" spans="1:20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23">
        <v>7380</v>
      </c>
      <c r="K565" s="4">
        <v>2</v>
      </c>
      <c r="L565" s="4">
        <v>0</v>
      </c>
      <c r="M565" s="4">
        <v>3.4685999999999999</v>
      </c>
      <c r="O565" s="4" t="str">
        <v>Binney &amp; Smith Crayola Metallic Crayons, 16-Color Pack</v>
      </c>
      <c r="P565" s="4" t="str">
        <v>Globe Weis Peel &amp; Seel First Class Envelopes</v>
      </c>
      <c r="Q565" s="4" t="str">
        <v>Fellowes Presentation Covers for Comb Binding Machines</v>
      </c>
      <c r="R565" s="4" t="str">
        <v>SAFCO Commercial Wire Shelving, 72h</v>
      </c>
      <c r="S565" s="4" t="str">
        <v>Xerox 206</v>
      </c>
      <c r="T565" s="4" t="str">
        <v>Bestar Classic Bookcase</v>
      </c>
    </row>
    <row r="566" spans="1:20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23">
        <v>88768</v>
      </c>
      <c r="K566" s="4">
        <v>2</v>
      </c>
      <c r="L566" s="4">
        <v>0.2</v>
      </c>
      <c r="M566" s="4">
        <v>31.068799999999996</v>
      </c>
      <c r="O566" s="4" t="str">
        <v>REDIFORM Incoming/Outgoing Call Register, 11" X 8 1/2", 100 Messages</v>
      </c>
      <c r="P566" s="4" t="str">
        <v>Xerox 224</v>
      </c>
      <c r="Q566" s="4" t="str">
        <v>Ibico Standard Transparent Covers</v>
      </c>
      <c r="R566" s="4" t="str">
        <v>DAX Clear Channel Poster Frame</v>
      </c>
      <c r="S566" s="4" t="str">
        <v>Permanent Self-Adhesive File Folder Labels for Typewriters by Universal</v>
      </c>
      <c r="T566" s="4" t="str">
        <v>Xerox 1880</v>
      </c>
    </row>
    <row r="567" spans="1:20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23">
        <v>1687800</v>
      </c>
      <c r="K567" s="4">
        <v>4</v>
      </c>
      <c r="L567" s="4">
        <v>0</v>
      </c>
      <c r="M567" s="4">
        <v>742.63200000000006</v>
      </c>
      <c r="O567" s="4" t="str">
        <v>Newell 313</v>
      </c>
      <c r="P567" s="4" t="str">
        <v>Advantus Rolling Storage Box</v>
      </c>
      <c r="Q567" s="4" t="str">
        <v>3M Polarizing Task Lamp with Clamp Arm, Light Gray</v>
      </c>
      <c r="R567" s="4" t="str">
        <v>Avery 509</v>
      </c>
      <c r="S567" s="4" t="str">
        <v>Xerox 1986</v>
      </c>
      <c r="T567" s="4" t="str">
        <v>Kingston Digital DataTraveler 32GB USB 2.0</v>
      </c>
    </row>
    <row r="568" spans="1:20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23">
        <v>19890</v>
      </c>
      <c r="K568" s="4">
        <v>9</v>
      </c>
      <c r="L568" s="4">
        <v>0</v>
      </c>
      <c r="M568" s="4">
        <v>5.3703000000000003</v>
      </c>
      <c r="O568" s="4" t="str">
        <v>Eureka Sanitaire  Commercial Upright</v>
      </c>
      <c r="P568" s="4" t="str">
        <v>Griffin GC17055 Auxiliary Audio Cable</v>
      </c>
      <c r="Q568" s="4" t="str">
        <v>AT&amp;T SB67148 SynJ</v>
      </c>
      <c r="R568" s="4" t="str">
        <v>DAX Wood Document Frame.</v>
      </c>
      <c r="S568" s="4" t="str">
        <v>Eldon Pizzaz Desk Accessories</v>
      </c>
      <c r="T568" s="4" t="str">
        <v>OIC Stacking Trays</v>
      </c>
    </row>
    <row r="569" spans="1:20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23">
        <v>59519.999999999993</v>
      </c>
      <c r="K569" s="4">
        <v>3</v>
      </c>
      <c r="L569" s="4">
        <v>0</v>
      </c>
      <c r="M569" s="4">
        <v>17.855999999999995</v>
      </c>
      <c r="O569" s="4" t="str">
        <v>Avery 483</v>
      </c>
      <c r="P569" s="4" t="str">
        <v>Manco Dry-Lighter Erasable Highlighter</v>
      </c>
      <c r="Q569" s="4" t="str">
        <v>Avery 481</v>
      </c>
      <c r="R569" s="4" t="str">
        <v>LG G2</v>
      </c>
      <c r="S569" s="4" t="str">
        <v>Lexmark MX611dhe Monochrome Laser Printer</v>
      </c>
      <c r="T569" s="4" t="str">
        <v>While You Were Out Pads, 50 per Pad, 4 x 5 1/4, Green Cycle</v>
      </c>
    </row>
    <row r="570" spans="1:20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23">
        <v>239969.99999999997</v>
      </c>
      <c r="K570" s="4">
        <v>3</v>
      </c>
      <c r="L570" s="4">
        <v>0</v>
      </c>
      <c r="M570" s="4">
        <v>86.389199999999988</v>
      </c>
      <c r="O570" s="4" t="str">
        <v>Akro-Mils 12-Gallon Tote</v>
      </c>
      <c r="P570" s="4" t="str">
        <v>Sharp AL-1530CS Digital Copier</v>
      </c>
      <c r="Q570" s="4" t="str">
        <v>Kensington 4 Outlet MasterPiece Compact Power Control Center</v>
      </c>
      <c r="R570" s="4" t="str">
        <v>WD My Passport Ultra 500GB Portable External Hard Drive</v>
      </c>
      <c r="S570" s="4" t="str">
        <v>GBC Recycled Regency Composition Covers</v>
      </c>
      <c r="T570" s="4" t="str">
        <v>Xerox 1886</v>
      </c>
    </row>
    <row r="571" spans="1:20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23">
        <v>557728</v>
      </c>
      <c r="K571" s="4">
        <v>4</v>
      </c>
      <c r="L571" s="4">
        <v>0.2</v>
      </c>
      <c r="M571" s="4">
        <v>6.9715999999999951</v>
      </c>
      <c r="O571" s="4" t="str">
        <v>Xerox 1985</v>
      </c>
      <c r="P571" s="4" t="str">
        <v>Xerox 214</v>
      </c>
      <c r="Q571" s="4" t="str">
        <v>Letter Size Cart</v>
      </c>
      <c r="R571" s="4" t="str">
        <v>OIC #2 Pencils, Medium Soft</v>
      </c>
      <c r="S571" s="4" t="str">
        <v>Wausau Papers Astrobrights Colored Envelopes</v>
      </c>
      <c r="T571" s="4" t="str">
        <v>Avery Heavy-Duty EZD View Binder with Locking Rings</v>
      </c>
    </row>
    <row r="572" spans="1:20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23">
        <v>15072.000000000002</v>
      </c>
      <c r="K572" s="4">
        <v>4</v>
      </c>
      <c r="L572" s="4">
        <v>0.2</v>
      </c>
      <c r="M572" s="4">
        <v>-3.7680000000000002</v>
      </c>
      <c r="O572" s="4" t="str">
        <v>Nokia Lumia 521 (T-Mobile)</v>
      </c>
      <c r="P572" s="4" t="str">
        <v>Nortel Business Series Terminal T7208 Digital phone</v>
      </c>
      <c r="Q572" s="4" t="str">
        <v>Global Wood Trimmed Manager's Task Chair, Khaki</v>
      </c>
      <c r="R572" s="4" t="str">
        <v>Panasonic KX-TG9471B</v>
      </c>
      <c r="S572" s="4" t="str">
        <v>Logitech Wireless Headset h800</v>
      </c>
      <c r="T572" s="4" t="str">
        <v>Black Print Carbonless 8 1/2" x 8 1/4" Rapid Memo Book</v>
      </c>
    </row>
    <row r="573" spans="1:20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23">
        <v>136960</v>
      </c>
      <c r="K573" s="4">
        <v>4</v>
      </c>
      <c r="L573" s="4">
        <v>0.2</v>
      </c>
      <c r="M573" s="4">
        <v>51.359999999999992</v>
      </c>
      <c r="O573" s="4" t="str">
        <v>Xerox 1976</v>
      </c>
      <c r="P573" s="4" t="str">
        <v>Lesro Round Back Collection Coffee Table, End Table</v>
      </c>
      <c r="Q573" s="4" t="str">
        <v>GBC Wire Binding Strips</v>
      </c>
      <c r="R573" s="4" t="str">
        <v>Translucent Push Pins by OIC</v>
      </c>
      <c r="S573" s="4" t="str">
        <v>O'Sullivan 3-Shelf Heavy-Duty Bookcases</v>
      </c>
      <c r="T573" s="4" t="str">
        <v>Avery Round Ring Poly Binders</v>
      </c>
    </row>
    <row r="574" spans="1:20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23">
        <v>302376</v>
      </c>
      <c r="K574" s="4">
        <v>3</v>
      </c>
      <c r="L574" s="4">
        <v>0.2</v>
      </c>
      <c r="M574" s="4">
        <v>22.678200000000018</v>
      </c>
      <c r="O574" s="4" t="str">
        <v>Deflect-o EconoMat Nonstudded, No Bevel Mat</v>
      </c>
      <c r="P574" s="4" t="str">
        <v>Xerox 1899</v>
      </c>
      <c r="Q574" s="4" t="str">
        <v>Avery Heavy-Duty EZD  Binder With Locking Rings</v>
      </c>
      <c r="R574" s="4" t="str">
        <v>Kensington 6 Outlet Guardian Standard Surge Protector</v>
      </c>
      <c r="S574" s="4" t="str">
        <v>Xerox 226</v>
      </c>
      <c r="T574" s="4" t="str">
        <v>Fellowes Bases and Tops For Staxonsteel/High-Stak Systems</v>
      </c>
    </row>
    <row r="575" spans="1:20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23">
        <v>1592850.0000000002</v>
      </c>
      <c r="K575" s="4">
        <v>7</v>
      </c>
      <c r="L575" s="4">
        <v>0</v>
      </c>
      <c r="M575" s="4">
        <v>350.42700000000002</v>
      </c>
      <c r="O575" s="4" t="str">
        <v>PureGear Roll-On Screen Protector</v>
      </c>
      <c r="P575" s="4" t="str">
        <v>Honeywell Enviracaire Portable HEPA Air Cleaner for up to 10 x 16 Room</v>
      </c>
      <c r="Q575" s="4" t="str">
        <v>Apple iPhone 5C</v>
      </c>
      <c r="R575" s="4" t="str">
        <v>Fellowes Bankers Box Recycled Super Stor/Drawer</v>
      </c>
      <c r="S575" s="4" t="str">
        <v>Newell 319</v>
      </c>
      <c r="T575" s="4" t="str">
        <v>Digium D40 VoIP phone</v>
      </c>
    </row>
    <row r="576" spans="1:20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23">
        <v>12645.000000000002</v>
      </c>
      <c r="K576" s="4">
        <v>5</v>
      </c>
      <c r="L576" s="4">
        <v>0.7</v>
      </c>
      <c r="M576" s="4">
        <v>-10.116</v>
      </c>
      <c r="O576" s="4" t="str">
        <v>Wirebound Four 2-3/4 x 5 Forms per Page, 400 Sets per Book</v>
      </c>
      <c r="P576" s="4" t="str">
        <v>Master Caster Door Stop, Brown</v>
      </c>
      <c r="Q576" s="4" t="str">
        <v>Wilson Jones Clip &amp; Carry Folder Binder Tool for Ring Binders, Clear</v>
      </c>
      <c r="R576" s="4" t="str">
        <v>SanDisk Ultra 16 GB MicroSDHC Class 10 Memory Card</v>
      </c>
      <c r="S576" s="4" t="str">
        <v>Canon Imageclass D680 Copier / Fax</v>
      </c>
      <c r="T576" s="4" t="str">
        <v>Fellowes Stor/Drawer Steel Plus Storage Drawers</v>
      </c>
    </row>
    <row r="577" spans="1:20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23">
        <v>17380</v>
      </c>
      <c r="K577" s="4">
        <v>2</v>
      </c>
      <c r="L577" s="4">
        <v>0</v>
      </c>
      <c r="M577" s="4">
        <v>8.69</v>
      </c>
      <c r="O577" s="4" t="str">
        <v>Canon PC1060 Personal Laser Copier</v>
      </c>
      <c r="P577" s="4" t="str">
        <v>Xerox 1978</v>
      </c>
      <c r="Q577" s="4" t="str">
        <v>Belkin SportFit Armband For iPhone 5s/5c, Fuchsia</v>
      </c>
      <c r="R577" s="4" t="str">
        <v>Rediform Wirebound "Phone Memo" Message Book, 11 x 5-3/4</v>
      </c>
      <c r="S577" s="4" t="str">
        <v>Acco Pressboard Covers with Storage Hooks, 14 7/8" x 11", Executive Red</v>
      </c>
      <c r="T577" s="4" t="str">
        <v>Compact Automatic Electric Letter Opener</v>
      </c>
    </row>
    <row r="578" spans="1:20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23">
        <v>54224.000000000007</v>
      </c>
      <c r="K578" s="4">
        <v>2</v>
      </c>
      <c r="L578" s="4">
        <v>0.2</v>
      </c>
      <c r="M578" s="4">
        <v>3.3889999999999993</v>
      </c>
      <c r="O578" s="4" t="str">
        <v>Belkin Standard 104 key USB Keyboard</v>
      </c>
      <c r="P578" s="4" t="str">
        <v>Eldon Expressions Wood Desk Accessories, Oak</v>
      </c>
      <c r="Q578" s="4" t="str">
        <v>Fellowes Twister Kit, Gray/Clear, 3/pkg</v>
      </c>
      <c r="R578" s="4" t="str">
        <v>Carina Mini System Audio Rack, Model AR050B</v>
      </c>
      <c r="S578" s="4" t="str">
        <v>Tenex Antistatic Computer Chair Mats</v>
      </c>
      <c r="T578" s="4" t="str">
        <v>Logitech G430 Surround Sound Gaming Headset with Dolby 7.1 Technology</v>
      </c>
    </row>
    <row r="579" spans="1:20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23">
        <v>104790</v>
      </c>
      <c r="K579" s="4">
        <v>7</v>
      </c>
      <c r="L579" s="4">
        <v>0</v>
      </c>
      <c r="M579" s="4">
        <v>29.341200000000008</v>
      </c>
      <c r="O579" s="4" t="str">
        <v>Cisco SPA525G2 IP Phone - Wireless</v>
      </c>
      <c r="P579" s="4" t="str">
        <v>OIC Stacking Trays</v>
      </c>
      <c r="Q579" s="4" t="str">
        <v>O'Sullivan Living Dimensions 2-Shelf Bookcases</v>
      </c>
      <c r="R579" s="4" t="str">
        <v>Xerox 1900</v>
      </c>
      <c r="S579" s="4" t="str">
        <v>Hon GuestStacker Chair</v>
      </c>
      <c r="T579" s="4" t="str">
        <v>LF Elite 3D Dazzle Designer Hard Case Cover, Lf Stylus Pen and Wiper For Apple Iphone 5c Mini Lite</v>
      </c>
    </row>
    <row r="580" spans="1:20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23">
        <v>61440</v>
      </c>
      <c r="K580" s="4">
        <v>3</v>
      </c>
      <c r="L580" s="4">
        <v>0</v>
      </c>
      <c r="M580" s="4">
        <v>16.588799999999999</v>
      </c>
      <c r="O580" s="4" t="str">
        <v>Memorex Micro Travel Drive 16 GB</v>
      </c>
      <c r="P580" s="4" t="str">
        <v>Avery Arch Ring Binders</v>
      </c>
      <c r="Q580" s="4" t="str">
        <v>Standard Rollaway File with Lock</v>
      </c>
      <c r="R580" s="4" t="str">
        <v>Verbatim Slim CD and DVD Storage Cases, 50/Pack</v>
      </c>
      <c r="S580" s="4" t="str">
        <v>Nu-Dell EZ-Mount Plastic Wall Frames</v>
      </c>
      <c r="T580" s="4" t="str">
        <v>Fellowes Binding Cases</v>
      </c>
    </row>
    <row r="581" spans="1:20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23">
        <v>124199.99999999999</v>
      </c>
      <c r="K581" s="4">
        <v>3</v>
      </c>
      <c r="L581" s="4">
        <v>0.4</v>
      </c>
      <c r="M581" s="4">
        <v>-31.050000000000011</v>
      </c>
      <c r="O581" s="4" t="str">
        <v>REDIFORM Incoming/Outgoing Call Register, 11" X 8 1/2", 100 Messages</v>
      </c>
      <c r="P581" s="4" t="str">
        <v>Xerox 1947</v>
      </c>
      <c r="Q581" s="4" t="str">
        <v>Contract Clock, 14", Brown</v>
      </c>
      <c r="R581" s="4" t="str">
        <v>Avery 511</v>
      </c>
      <c r="S581" s="4" t="str">
        <v>Xerox 1883</v>
      </c>
      <c r="T581" s="4" t="str">
        <v>Belkin Grip Candy Sheer Case / Cover for iPhone 5 and 5S</v>
      </c>
    </row>
    <row r="582" spans="1:20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23">
        <v>155820</v>
      </c>
      <c r="K582" s="4">
        <v>3</v>
      </c>
      <c r="L582" s="4">
        <v>0</v>
      </c>
      <c r="M582" s="4">
        <v>63.886200000000002</v>
      </c>
      <c r="O582" s="4" t="str">
        <v>Prestige Round Ring Binders</v>
      </c>
      <c r="P582" s="4" t="str">
        <v>Fellowes Mobile File Cart, Black</v>
      </c>
      <c r="Q582" s="4" t="str">
        <v>Redi-Strip #10 Envelopes, 4 1/8 x 9 1/2</v>
      </c>
      <c r="R582" s="4" t="str">
        <v>Motorola L804</v>
      </c>
      <c r="S582" s="4" t="str">
        <v>KI Conference Tables</v>
      </c>
      <c r="T582" s="4" t="str">
        <v>Wilson Jones Turn Tabs Binder Tool for Ring Binders</v>
      </c>
    </row>
    <row r="583" spans="1:20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23">
        <v>5248</v>
      </c>
      <c r="K583" s="4">
        <v>2</v>
      </c>
      <c r="L583" s="4">
        <v>0.2</v>
      </c>
      <c r="M583" s="4">
        <v>0.59039999999999915</v>
      </c>
      <c r="O583" s="4" t="str">
        <v>Avery 507</v>
      </c>
      <c r="P583" s="4" t="str">
        <v>Super Decoflex Portable Personal File</v>
      </c>
      <c r="Q583" s="4" t="str">
        <v>First Data FD10 PIN Pad</v>
      </c>
      <c r="R583" s="4" t="str">
        <v>Belkin 19" Vented Equipment Shelf, Black</v>
      </c>
      <c r="S583" s="4" t="str">
        <v>Xerox 1945</v>
      </c>
      <c r="T583" s="4" t="str">
        <v>Tyvek  Top-Opening Peel &amp; Seel Envelopes, Plain White</v>
      </c>
    </row>
    <row r="584" spans="1:20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23">
        <v>91199.999999999985</v>
      </c>
      <c r="K584" s="4">
        <v>3</v>
      </c>
      <c r="L584" s="4">
        <v>0</v>
      </c>
      <c r="M584" s="4">
        <v>41.951999999999998</v>
      </c>
      <c r="O584" s="4" t="str">
        <v>Acco Economy Flexible Poly Round Ring Binder</v>
      </c>
      <c r="P584" s="4" t="str">
        <v>White Computer Printout Paper by Universal</v>
      </c>
      <c r="Q584" s="4" t="str">
        <v>Wirebound Message Books, Four 2 3/4" x 5" Forms per Page, 600 Sets per Book</v>
      </c>
      <c r="R584" s="4" t="str">
        <v>Global High-Back Leather Tilter, Burgundy</v>
      </c>
      <c r="S584" s="4" t="str">
        <v>Logitech Desktop MK120 Mouse and keyboard Combo</v>
      </c>
      <c r="T584" s="4" t="str">
        <v>GBC Standard Recycled Report Covers, Clear Plastic Sheets</v>
      </c>
    </row>
    <row r="585" spans="1:20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23">
        <v>1044629.9999999999</v>
      </c>
      <c r="K585" s="4">
        <v>5</v>
      </c>
      <c r="L585" s="4">
        <v>0.4</v>
      </c>
      <c r="M585" s="4">
        <v>-295.97849999999994</v>
      </c>
      <c r="O585" s="4" t="str">
        <v>Acme Forged Steel Scissors with Black Enamel Handles</v>
      </c>
      <c r="P585" s="4" t="str">
        <v>TOPS "Important Message" Pads, Canary, 4-1/4 x 5-1/2, 50 Sheets per Pad</v>
      </c>
      <c r="Q585" s="4" t="str">
        <v>Dixon Prang Watercolor Pencils, 10-Color Set with Brush</v>
      </c>
      <c r="R585" s="4" t="str">
        <v>Avery Self-Adhesive Photo Pockets for Polaroid Photos</v>
      </c>
      <c r="S585" s="4" t="str">
        <v>Hoover WindTunnel Plus Canister Vacuum</v>
      </c>
      <c r="T585" s="4" t="str">
        <v>GBC Prepunched Paper, 19-Hole, for Binding Systems, 24-lb</v>
      </c>
    </row>
    <row r="586" spans="1:20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23">
        <v>51465.000000000015</v>
      </c>
      <c r="K586" s="4">
        <v>5</v>
      </c>
      <c r="L586" s="4">
        <v>0.7</v>
      </c>
      <c r="M586" s="4">
        <v>-39.456499999999991</v>
      </c>
      <c r="O586" s="4" t="str">
        <v>Acco D-Ring Binder w/DublLock</v>
      </c>
      <c r="P586" s="4" t="str">
        <v>Fellowes Strictly Business Drawer File, Letter/Legal Size</v>
      </c>
      <c r="Q586" s="4" t="str">
        <v>Clear Mylar Reinforcing Strips</v>
      </c>
      <c r="R586" s="4" t="str">
        <v>Pressboard Covers with Storage Hooks, 9 1/2" x 11", Light Blue</v>
      </c>
      <c r="S586" s="4" t="str">
        <v>Belkin Standard 104 key USB Keyboard</v>
      </c>
      <c r="T586" s="4" t="str">
        <v>Xerox 1998</v>
      </c>
    </row>
    <row r="587" spans="1:20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23">
        <v>98160</v>
      </c>
      <c r="K587" s="4">
        <v>6</v>
      </c>
      <c r="L587" s="4">
        <v>0</v>
      </c>
      <c r="M587" s="4">
        <v>9.8159999999999954</v>
      </c>
      <c r="O587" s="4" t="str">
        <v>Avery Premier Heavy-Duty Binder with Round Locking Rings</v>
      </c>
      <c r="P587" s="4" t="str">
        <v>Logitech Wireless Touch Keyboard K400</v>
      </c>
      <c r="Q587" s="4" t="str">
        <v>Recycled Premium Regency Composition Covers</v>
      </c>
      <c r="R587" s="4" t="str">
        <v>Office Star - Contemporary Task Swivel Chair</v>
      </c>
      <c r="S587" s="4" t="str">
        <v>Logitech G105 Gaming Keyboard</v>
      </c>
      <c r="T587" s="4" t="str">
        <v>GBC DocuBind P100 Manual Binding Machine</v>
      </c>
    </row>
    <row r="588" spans="1:20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23">
        <v>22784.000000000004</v>
      </c>
      <c r="K588" s="4">
        <v>1</v>
      </c>
      <c r="L588" s="4">
        <v>0.2</v>
      </c>
      <c r="M588" s="4">
        <v>4.8416000000000006</v>
      </c>
      <c r="O588" s="4" t="str">
        <v>Imation 32GB Pocket Pro USB 3.0 Flash Drive - 32 GB - Black - 1 P ...</v>
      </c>
      <c r="P588" s="4" t="str">
        <v>Canon imageCLASS MF7460 Monochrome Digital Laser Multifunction Copier</v>
      </c>
      <c r="Q588" s="4" t="str">
        <v>GBC ProClick 150 Presentation Binding System</v>
      </c>
      <c r="R588" s="4" t="str">
        <v>Fellowes 8 Outlet Superior Workstation Surge Protector</v>
      </c>
      <c r="S588" s="4" t="str">
        <v>Xerox 223</v>
      </c>
      <c r="T588" s="4" t="str">
        <v>Global Low Back Tilter Chair</v>
      </c>
    </row>
    <row r="589" spans="1:20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23">
        <v>16688</v>
      </c>
      <c r="K589" s="4">
        <v>7</v>
      </c>
      <c r="L589" s="4">
        <v>0.2</v>
      </c>
      <c r="M589" s="4">
        <v>5.4235999999999995</v>
      </c>
      <c r="O589" s="4" t="str">
        <v>Avery 500</v>
      </c>
      <c r="P589" s="4" t="str">
        <v>Cisco SPA 502G IP Phone</v>
      </c>
      <c r="Q589" s="4" t="str">
        <v>I.R.I.S IRISCard Anywhere 5 Card Scanner</v>
      </c>
      <c r="R589" s="4" t="str">
        <v>BlackBerry Q10</v>
      </c>
      <c r="S589" s="4" t="str">
        <v>DAX Executive Solid Wood Document Frame, Desktop or Hang, Mahogany, 5 x 7</v>
      </c>
      <c r="T589" s="4" t="str">
        <v>Advantus Panel Wall Certificate Holder - 8.5x11</v>
      </c>
    </row>
    <row r="590" spans="1:20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23">
        <v>190860</v>
      </c>
      <c r="K590" s="4">
        <v>2</v>
      </c>
      <c r="L590" s="4">
        <v>0</v>
      </c>
      <c r="M590" s="4">
        <v>11.451599999999985</v>
      </c>
      <c r="O590" s="4" t="str">
        <v>Decoflex Hanging Personal Folder File, Blue</v>
      </c>
      <c r="P590" s="4" t="str">
        <v>SANFORD Major Accent Highlighters</v>
      </c>
      <c r="Q590" s="4" t="str">
        <v>Office Star - Ergonomically Designed Knee Chair</v>
      </c>
      <c r="R590" s="4" t="str">
        <v>Fellowes Desktop Hanging File Manager</v>
      </c>
      <c r="S590" s="4" t="str">
        <v>#10- 4 1/8" x 9 1/2" Security-Tint Envelopes</v>
      </c>
      <c r="T590" s="4" t="str">
        <v>Acco Glide Clips</v>
      </c>
    </row>
    <row r="591" spans="1:20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23">
        <v>269490</v>
      </c>
      <c r="K591" s="4">
        <v>3</v>
      </c>
      <c r="L591" s="4">
        <v>0</v>
      </c>
      <c r="M591" s="4">
        <v>5.3897999999999939</v>
      </c>
      <c r="O591" s="4" t="str">
        <v>Imation 30456 USB Flash Drive 8GB</v>
      </c>
      <c r="P591" s="4" t="str">
        <v>Xerox 1915</v>
      </c>
      <c r="Q591" s="4" t="str">
        <v>Global Leather Executive Chair</v>
      </c>
      <c r="R591" s="4" t="str">
        <v>Xerox 1882</v>
      </c>
      <c r="S591" s="4" t="str">
        <v>iOttie HLCRIO102 Car Mount</v>
      </c>
      <c r="T591" s="4" t="str">
        <v>Avery 518</v>
      </c>
    </row>
    <row r="592" spans="1:20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23">
        <v>1924159.9999999998</v>
      </c>
      <c r="K592" s="4">
        <v>8</v>
      </c>
      <c r="L592" s="4">
        <v>0.2</v>
      </c>
      <c r="M592" s="4">
        <v>312.67599999999993</v>
      </c>
      <c r="O592" s="4" t="str">
        <v>Cisco SPA508G</v>
      </c>
      <c r="P592" s="4" t="str">
        <v>GBC Pre-Punched Binding Paper, Plastic, White, 8-1/2" x 11"</v>
      </c>
      <c r="Q592" s="4" t="str">
        <v>Nu-Dell Oak Frame</v>
      </c>
      <c r="R592" s="4" t="str">
        <v>Avery 488</v>
      </c>
      <c r="S592" s="4" t="str">
        <v>Office Star Flex Back Scooter Chair with Aluminum Finish Frame</v>
      </c>
      <c r="T592" s="4" t="str">
        <v>Avery Durable Slant Ring Binders With Label Holder</v>
      </c>
    </row>
    <row r="593" spans="1:20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23">
        <v>143728</v>
      </c>
      <c r="K593" s="4">
        <v>2</v>
      </c>
      <c r="L593" s="4">
        <v>0.2</v>
      </c>
      <c r="M593" s="4">
        <v>-32.338800000000006</v>
      </c>
      <c r="O593" s="4" t="str">
        <v>Sanford Uni-Blazer View Highlighters, Chisel Tip, Yellow</v>
      </c>
      <c r="P593" s="4" t="str">
        <v>Avery 509</v>
      </c>
      <c r="Q593" s="4" t="str">
        <v>Xerox 1905</v>
      </c>
      <c r="R593" s="4" t="str">
        <v>Sauder Forest Hills Library with Doors, Woodland Oak Finish</v>
      </c>
      <c r="S593" s="4" t="str">
        <v>Howard Miller 16" Diameter Gallery Wall Clock</v>
      </c>
      <c r="T593" s="4" t="str">
        <v>Avery 510</v>
      </c>
    </row>
    <row r="594" spans="1:20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23">
        <v>113888.00000000001</v>
      </c>
      <c r="K594" s="4">
        <v>2</v>
      </c>
      <c r="L594" s="4">
        <v>0.2</v>
      </c>
      <c r="M594" s="4">
        <v>9.9651999999999994</v>
      </c>
      <c r="O594" s="4" t="str">
        <v>GBC DocuBind TL300 Electric Binding System</v>
      </c>
      <c r="P594" s="4" t="str">
        <v>24 Capacity Maxi Data Binder Racks, Pearl</v>
      </c>
      <c r="Q594" s="4" t="str">
        <v>Staples</v>
      </c>
      <c r="R594" s="4" t="str">
        <v>Riverside Furniture Stanwyck Manor Table Series</v>
      </c>
      <c r="S594" s="4" t="str">
        <v>Wilson Electronics DB Pro Signal Booster</v>
      </c>
      <c r="T594" s="4" t="str">
        <v>Ampad #10 Peel &amp; Seel Holiday Envelopes</v>
      </c>
    </row>
    <row r="595" spans="1:20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23">
        <v>271764</v>
      </c>
      <c r="K595" s="4">
        <v>2</v>
      </c>
      <c r="L595" s="4">
        <v>0.1</v>
      </c>
      <c r="M595" s="4">
        <v>60.391999999999967</v>
      </c>
      <c r="O595" s="4" t="str">
        <v>Avery Durable Slant Ring Binders, No Labels</v>
      </c>
      <c r="P595" s="4" t="str">
        <v>Logitech G105 Gaming Keyboard</v>
      </c>
      <c r="Q595" s="4" t="str">
        <v>RSVP Cards &amp; Envelopes, Blank White, 8-1/2" X 11", 24 Cards/25 Envelopes/Set</v>
      </c>
      <c r="R595" s="4" t="str">
        <v>Xerox 1893</v>
      </c>
      <c r="S595" s="4" t="str">
        <v>AT&amp;T 17929 Lendline Telephone</v>
      </c>
      <c r="T595" s="4" t="str">
        <v>Eldon Expressions Wood and Plastic Desk Accessories, Cherry Wood</v>
      </c>
    </row>
    <row r="596" spans="1:20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23">
        <v>1443960</v>
      </c>
      <c r="K596" s="4">
        <v>12</v>
      </c>
      <c r="L596" s="4">
        <v>0</v>
      </c>
      <c r="M596" s="4">
        <v>375.42959999999994</v>
      </c>
      <c r="O596" s="4" t="str">
        <v>Fellowes Bases and Tops For Staxonsteel/High-Stak Systems</v>
      </c>
      <c r="P596" s="4" t="str">
        <v>Hon Pagoda Stacking Chairs</v>
      </c>
      <c r="Q596" s="4" t="str">
        <v>HON 5400 Series Task Chairs for Big and Tall</v>
      </c>
      <c r="R596" s="4" t="str">
        <v>Global Geo Office Task Chair, Gray</v>
      </c>
      <c r="S596" s="4" t="str">
        <v>Space Solutions Industrial Galvanized Steel Shelving.</v>
      </c>
      <c r="T596" s="4" t="str">
        <v>Hewlett Packard LaserJet 3310 Copier</v>
      </c>
    </row>
    <row r="597" spans="1:20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23">
        <v>439992</v>
      </c>
      <c r="K597" s="4">
        <v>1</v>
      </c>
      <c r="L597" s="4">
        <v>0.2</v>
      </c>
      <c r="M597" s="4">
        <v>164.99700000000001</v>
      </c>
      <c r="O597" s="4" t="str">
        <v>Tennsco Stur-D-Stor Boltless Shelving, 5 Shelves, 24" Deep, Sand</v>
      </c>
      <c r="P597" s="4" t="str">
        <v>Bush Heritage Pine Collection 5-Shelf Bookcase, Albany Pine Finish, *Special Order</v>
      </c>
      <c r="Q597" s="4" t="str">
        <v>Southworth 25% Cotton Premium Laser Paper and Envelopes</v>
      </c>
      <c r="R597" s="4" t="str">
        <v>Safco Commercial Shelving</v>
      </c>
      <c r="S597" s="4" t="str">
        <v>GBC Standard Plastic Binding Systems Combs</v>
      </c>
      <c r="T597" s="4" t="str">
        <v>Important Message Pads, 50 4-1/4 x 5-1/2 Forms per Pad</v>
      </c>
    </row>
    <row r="598" spans="1:20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23">
        <v>4447.9999999999991</v>
      </c>
      <c r="K598" s="4">
        <v>2</v>
      </c>
      <c r="L598" s="4">
        <v>0.2</v>
      </c>
      <c r="M598" s="4">
        <v>0.3335999999999999</v>
      </c>
      <c r="O598" s="4" t="str">
        <v>Memorex Froggy Flash Drive 8 GB</v>
      </c>
      <c r="P598" s="4" t="str">
        <v>Acme Elite Stainless Steel Scissors</v>
      </c>
      <c r="Q598" s="4" t="str">
        <v>Peel-Off China Markers</v>
      </c>
      <c r="R598" s="4" t="str">
        <v>White Computer Printout Paper by Universal</v>
      </c>
      <c r="S598" s="4" t="str">
        <v>ACCOHIDE Binder by Acco</v>
      </c>
      <c r="T598" s="4" t="str">
        <v>WD My Passport Ultra 2TB Portable External Hard Drive</v>
      </c>
    </row>
    <row r="599" spans="1:20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23">
        <v>134376</v>
      </c>
      <c r="K599" s="4">
        <v>3</v>
      </c>
      <c r="L599" s="4">
        <v>0.2</v>
      </c>
      <c r="M599" s="4">
        <v>6.7188000000000088</v>
      </c>
      <c r="O599" s="4" t="str">
        <v>Advantus Panel Wall Certificate Holder - 8.5x11</v>
      </c>
      <c r="P599" s="4" t="str">
        <v>Kingston Digital DataTraveler 16GB USB 2.0</v>
      </c>
      <c r="Q599" s="4" t="str">
        <v>Premium Writing Pencils, Soft, #2 by Central Association for the Blind</v>
      </c>
      <c r="R599" s="4" t="str">
        <v>Newell 320</v>
      </c>
      <c r="S599" s="4" t="str">
        <v>Boston 16750 Black Compact Battery Pencil Sharpener</v>
      </c>
      <c r="T599" s="4" t="str">
        <v>Nontoxic Chalk</v>
      </c>
    </row>
    <row r="600" spans="1:20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23">
        <v>895920</v>
      </c>
      <c r="K600" s="4">
        <v>5</v>
      </c>
      <c r="L600" s="4">
        <v>0.2</v>
      </c>
      <c r="M600" s="4">
        <v>302.37299999999993</v>
      </c>
      <c r="O600" s="4" t="str">
        <v>Global Ergonomic Managers Chair</v>
      </c>
      <c r="P600" s="4" t="str">
        <v>Xerox 202</v>
      </c>
      <c r="Q600" s="4" t="str">
        <v>Euro Pro Shark Stick Mini Vacuum</v>
      </c>
      <c r="R600" s="4" t="str">
        <v>Sauder Camden County Barrister Bookcase, Planked Cherry Finish</v>
      </c>
      <c r="S600" s="4" t="str">
        <v>Xerox 1912</v>
      </c>
      <c r="T600" s="4" t="str">
        <v>Stackable Trays</v>
      </c>
    </row>
    <row r="601" spans="1:20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23">
        <v>66360</v>
      </c>
      <c r="K601" s="4">
        <v>4</v>
      </c>
      <c r="L601" s="4">
        <v>0</v>
      </c>
      <c r="M601" s="4">
        <v>23.225999999999999</v>
      </c>
      <c r="O601" s="4" t="str">
        <v>Advantus Panel Wall Certificate Holder - 8.5x11</v>
      </c>
      <c r="P601" s="4" t="str">
        <v>Xerox 218</v>
      </c>
      <c r="Q601" s="4" t="str">
        <v>Adams Telephone Message Book W/Dividers/Space For Phone Numbers, 5 1/4"X8 1/2", 300/Messages</v>
      </c>
      <c r="R601" s="4" t="str">
        <v>Bretford Rectangular Conference Table Tops</v>
      </c>
      <c r="S601" s="4" t="str">
        <v>Acme Elite Stainless Steel Scissors</v>
      </c>
      <c r="T601" s="4" t="str">
        <v>Global Ergonomic Managers Chair</v>
      </c>
    </row>
    <row r="602" spans="1:20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23">
        <v>27240.000000000004</v>
      </c>
      <c r="K602" s="4">
        <v>5</v>
      </c>
      <c r="L602" s="4">
        <v>0.2</v>
      </c>
      <c r="M602" s="4">
        <v>9.5339999999999971</v>
      </c>
      <c r="O602" s="4" t="str">
        <v>Global High-Back Leather Tilter, Burgundy</v>
      </c>
      <c r="P602" s="4" t="str">
        <v>Accohide Poly Flexible Ring Binders</v>
      </c>
      <c r="Q602" s="4" t="str">
        <v>Staple envelope</v>
      </c>
      <c r="R602" s="4" t="str">
        <v>Safco Chair Connectors, 6/Carton</v>
      </c>
      <c r="S602" s="4" t="str">
        <v>Tenex B1-RE Series Chair Mats for Low Pile Carpets</v>
      </c>
      <c r="T602" s="4" t="str">
        <v>Newell 335</v>
      </c>
    </row>
    <row r="603" spans="1:20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23">
        <v>12760</v>
      </c>
      <c r="K603" s="4">
        <v>2</v>
      </c>
      <c r="L603" s="4">
        <v>0</v>
      </c>
      <c r="M603" s="4">
        <v>5.8695999999999993</v>
      </c>
      <c r="O603" s="4" t="str">
        <v>GBC Linen Binding Covers</v>
      </c>
      <c r="P603" s="4" t="str">
        <v>Office Star - Professional Matrix Back Chair with 2-to-1 Synchro Tilt and Mesh Fabric Seat</v>
      </c>
      <c r="Q603" s="4" t="str">
        <v>AT&amp;T 1080 Corded phone</v>
      </c>
      <c r="R603" s="4" t="str">
        <v>Kingston Digital DataTraveler 16GB USB 2.0</v>
      </c>
      <c r="S603" s="4" t="str">
        <v>Okidata C331dn Printer</v>
      </c>
      <c r="T603" s="4" t="str">
        <v>Xerox 226</v>
      </c>
    </row>
    <row r="604" spans="1:20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23">
        <v>185528.00000000003</v>
      </c>
      <c r="K604" s="4">
        <v>7</v>
      </c>
      <c r="L604" s="4">
        <v>0.2</v>
      </c>
      <c r="M604" s="4">
        <v>48.701099999999997</v>
      </c>
      <c r="O604" s="4" t="str">
        <v>Eldon Executive Woodline II Cherry Finish Desk Accessories</v>
      </c>
      <c r="P604" s="4" t="str">
        <v>Avery 3 1/2" Diskette Storage Pages, 10/Pack</v>
      </c>
      <c r="Q604" s="4" t="str">
        <v>Kensington 4 Outlet MasterPiece Compact Power Control Center</v>
      </c>
      <c r="R604" s="4" t="str">
        <v>Faber Castell Col-Erase Pencils</v>
      </c>
      <c r="S604" s="4" t="str">
        <v>SanDisk Ultra 32 GB MicroSDHC Class 10 Memory Card</v>
      </c>
      <c r="T604" s="4" t="str">
        <v>Easy-staple paper</v>
      </c>
    </row>
    <row r="605" spans="1:20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23">
        <v>15920.000000000002</v>
      </c>
      <c r="K605" s="4">
        <v>5</v>
      </c>
      <c r="L605" s="4">
        <v>0.2</v>
      </c>
      <c r="M605" s="4">
        <v>2.7859999999999978</v>
      </c>
      <c r="O605" s="4" t="str">
        <v>Staple holder</v>
      </c>
      <c r="P605" s="4" t="str">
        <v>Wilson Jones Heavy-Duty Casebound Ring Binders with Metal Hinges</v>
      </c>
      <c r="Q605" s="4" t="str">
        <v>Hon 94000 Series Round Tables</v>
      </c>
      <c r="R605" s="4" t="str">
        <v>Lesro Sheffield Collection Coffee Table, End Table, Center Table, Corner Table</v>
      </c>
      <c r="S605" s="4" t="str">
        <v>Post-it “Important Message” Note Pad, Neon Colors, 50 Sheets/Pad</v>
      </c>
      <c r="T605" s="4" t="str">
        <v>Office Star - Contemporary Task Swivel chair with Loop Arms, Charcoal</v>
      </c>
    </row>
    <row r="606" spans="1:20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23">
        <v>291136</v>
      </c>
      <c r="K606" s="4">
        <v>4</v>
      </c>
      <c r="L606" s="4">
        <v>0.2</v>
      </c>
      <c r="M606" s="4">
        <v>-25.474400000000017</v>
      </c>
      <c r="O606" s="4" t="str">
        <v>Gear Head AU3700S Headset</v>
      </c>
      <c r="P606" s="4" t="str">
        <v>Avery Triangle Shaped Sheet Lifters, Black, 2/Pack</v>
      </c>
      <c r="Q606" s="4" t="str">
        <v>Acco 6 Outlet Guardian Premium Surge Suppressor</v>
      </c>
      <c r="R606" s="4" t="str">
        <v>Howard Miller 16" Diameter Gallery Wall Clock</v>
      </c>
      <c r="S606" s="4" t="str">
        <v>Nontoxic Chalk</v>
      </c>
      <c r="T606" s="4" t="str">
        <v>KI Conference Tables</v>
      </c>
    </row>
    <row r="607" spans="1:20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23">
        <v>63552.000000000007</v>
      </c>
      <c r="K607" s="4">
        <v>6</v>
      </c>
      <c r="L607" s="4">
        <v>0.6</v>
      </c>
      <c r="M607" s="4">
        <v>-34.953600000000002</v>
      </c>
      <c r="O607" s="4" t="str">
        <v>Safco Industrial Shelving</v>
      </c>
      <c r="P607" s="4" t="str">
        <v>Eldon 500 Class Desk Accessories</v>
      </c>
      <c r="Q607" s="4" t="str">
        <v>Office Star - Professional Matrix Back Chair with 2-to-1 Synchro Tilt and Mesh Fabric Seat</v>
      </c>
      <c r="R607" s="4" t="str">
        <v>Recycled Steel Personal File for Standard File Folders</v>
      </c>
      <c r="S607" s="4" t="str">
        <v>Hunt BOSTON Model 1606 High-Volume Electric Pencil Sharpener, Beige</v>
      </c>
      <c r="T607" s="4" t="str">
        <v>Belkin 8 Outlet SurgeMaster II Gold Surge Protector with Phone Protection</v>
      </c>
    </row>
    <row r="608" spans="1:20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23">
        <v>3520</v>
      </c>
      <c r="K608" s="4">
        <v>2</v>
      </c>
      <c r="L608" s="4">
        <v>0</v>
      </c>
      <c r="M608" s="4">
        <v>1.6896</v>
      </c>
      <c r="O608" s="4" t="str">
        <v>Super Decoflex Portable Personal File</v>
      </c>
      <c r="P608" s="4" t="str">
        <v>Motorola L804</v>
      </c>
      <c r="Q608" s="4" t="str">
        <v>Master Caster Door Stop, Brown</v>
      </c>
      <c r="R608" s="4" t="str">
        <v>Xerox 226</v>
      </c>
      <c r="S608" s="4" t="str">
        <v>Fellowes Mobile File Cart, Black</v>
      </c>
      <c r="T608" s="4" t="str">
        <v>Wirebound Message Books, Four 2 3/4 x 5 White Forms per Page</v>
      </c>
    </row>
    <row r="609" spans="1:20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23">
        <v>357000</v>
      </c>
      <c r="K609" s="4">
        <v>3</v>
      </c>
      <c r="L609" s="4">
        <v>0</v>
      </c>
      <c r="M609" s="4">
        <v>57.120000000000019</v>
      </c>
      <c r="O609" s="4" t="str">
        <v>Newell 3-Hole Punched Plastic Slotted Magazine Holders for Binders</v>
      </c>
      <c r="P609" s="4" t="str">
        <v>Acco Hanging Data Binders</v>
      </c>
      <c r="Q609" s="4" t="str">
        <v>Eberhard Faber 3 1/2" Golf Pencils</v>
      </c>
      <c r="R609" s="4" t="str">
        <v>Pyle PMP37LED</v>
      </c>
      <c r="S609" s="4" t="str">
        <v>SAFCO Arco Folding Chair</v>
      </c>
      <c r="T609" s="4" t="str">
        <v>50 Colored Long Pencils</v>
      </c>
    </row>
    <row r="610" spans="1:20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23">
        <v>115136</v>
      </c>
      <c r="K610" s="4">
        <v>8</v>
      </c>
      <c r="L610" s="4">
        <v>0.2</v>
      </c>
      <c r="M610" s="4">
        <v>11.513600000000004</v>
      </c>
      <c r="O610" s="4" t="str">
        <v>HTC One Mini</v>
      </c>
      <c r="P610" s="4" t="str">
        <v>Adjustable Personal File Tote</v>
      </c>
      <c r="Q610" s="4" t="str">
        <v>Economy #2 Pencils</v>
      </c>
      <c r="R610" s="4" t="str">
        <v xml:space="preserve">Kensington SlimBlade Notebook Wireless Mouse with Nano Receiver </v>
      </c>
      <c r="S610" s="4" t="str">
        <v>Logitech Trackman Marble Mouse</v>
      </c>
      <c r="T610" s="4" t="str">
        <v>4009 Highlighters by Sanford</v>
      </c>
    </row>
    <row r="611" spans="1:20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23">
        <v>9344</v>
      </c>
      <c r="K611" s="4">
        <v>2</v>
      </c>
      <c r="L611" s="4">
        <v>0.2</v>
      </c>
      <c r="M611" s="4">
        <v>1.1679999999999997</v>
      </c>
      <c r="O611" s="4" t="str">
        <v>Acco Flexible ACCOHIDE Square Ring Data Binder, Dark Blue, 11 1/2" X 14" 7/8"</v>
      </c>
      <c r="P611" s="4" t="str">
        <v>Advantus Rolling Storage Box</v>
      </c>
      <c r="Q611" s="4" t="str">
        <v>KI Conference Tables</v>
      </c>
      <c r="R611" s="4" t="str">
        <v>Tyvek  Top-Opening Peel &amp; Seel  Envelopes, Gray</v>
      </c>
      <c r="S611" s="4" t="str">
        <v>Staple envelope</v>
      </c>
      <c r="T611" s="4" t="str">
        <v>Aluminum Screw Posts</v>
      </c>
    </row>
    <row r="612" spans="1:20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23">
        <v>84784</v>
      </c>
      <c r="K612" s="4">
        <v>2</v>
      </c>
      <c r="L612" s="4">
        <v>0.2</v>
      </c>
      <c r="M612" s="4">
        <v>-16.956800000000005</v>
      </c>
      <c r="O612" s="4" t="str">
        <v>Plantronics Encore H101 Dual Earpieces Headset</v>
      </c>
      <c r="P612" s="4" t="str">
        <v>KLD Oscar II Style Snap-on Ultra Thin Side Flip Synthetic Leather Cover Case for HTC One HTC M7</v>
      </c>
      <c r="Q612" s="4" t="str">
        <v>Wilson Electronics DB Pro Signal Booster</v>
      </c>
      <c r="R612" s="4" t="str">
        <v>Eldon Expressions Wood Desk Accessories, Oak</v>
      </c>
      <c r="S612" s="4" t="str">
        <v>Logitech MX Performance Wireless Mouse</v>
      </c>
      <c r="T612" s="4" t="str">
        <v>Great White Multi-Use Recycled Paper (20Lb. and 84 Bright)</v>
      </c>
    </row>
    <row r="613" spans="1:20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23">
        <v>43600</v>
      </c>
      <c r="K613" s="4">
        <v>4</v>
      </c>
      <c r="L613" s="4">
        <v>0</v>
      </c>
      <c r="M613" s="4">
        <v>12.208000000000002</v>
      </c>
      <c r="O613" s="4" t="str">
        <v>Newell 32</v>
      </c>
      <c r="P613" s="4" t="str">
        <v>GBC Twin Loop Wire Binding Elements, 9/16" Spine, Black</v>
      </c>
      <c r="Q613" s="4" t="str">
        <v>Xerox 1996</v>
      </c>
      <c r="R613" s="4" t="str">
        <v>Toshiba IPT2010-SD IP Telephone</v>
      </c>
      <c r="S613" s="4" t="str">
        <v>Acco PRESSTEX Data Binder with Storage Hooks, Dark Blue, 9 1/2" X 11"</v>
      </c>
      <c r="T613" s="4" t="str">
        <v>O'Sullivan Living Dimensions 3-Shelf Bookcases</v>
      </c>
    </row>
    <row r="614" spans="1:20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23">
        <v>75792</v>
      </c>
      <c r="K614" s="4">
        <v>3</v>
      </c>
      <c r="L614" s="4">
        <v>0.2</v>
      </c>
      <c r="M614" s="4">
        <v>25.579799999999992</v>
      </c>
      <c r="O614" s="4" t="str">
        <v>Surelock Post Binders</v>
      </c>
      <c r="P614" s="4" t="str">
        <v>Rubbermaid ClusterMat Chairmats, Mat Size- 66" x 60", Lip 20" x 11" -90 Degree Angle</v>
      </c>
      <c r="Q614" s="4" t="str">
        <v>GBC Prestige Therm-A-Bind Covers</v>
      </c>
      <c r="R614" s="4" t="str">
        <v>Tenex Chairmat w/ Average Lip, 45" x 53"</v>
      </c>
      <c r="S614" s="4" t="str">
        <v>Executive Impressions 8-1/2" Career Panel/Partition Cubicle Clock</v>
      </c>
      <c r="T614" s="4" t="str">
        <v>Xerox 205</v>
      </c>
    </row>
    <row r="615" spans="1:20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23">
        <v>197580</v>
      </c>
      <c r="K615" s="4">
        <v>2</v>
      </c>
      <c r="L615" s="4">
        <v>0</v>
      </c>
      <c r="M615" s="4">
        <v>53.346599999999995</v>
      </c>
      <c r="O615" s="4" t="str">
        <v>Imation 32GB Pocket Pro USB 3.0 Flash Drive - 32 GB - Black - 1 P ...</v>
      </c>
      <c r="P615" s="4" t="str">
        <v>Dot Matrix Printer Tape Reel Labels, White, 5000/Box</v>
      </c>
      <c r="Q615" s="4" t="str">
        <v>Advantus SlideClip Paper Clips</v>
      </c>
      <c r="R615" s="4" t="str">
        <v>Sterilite Officeware Hinged File Box</v>
      </c>
      <c r="S615" s="4" t="str">
        <v>Safco Industrial Wire Shelving System</v>
      </c>
      <c r="T615" s="4" t="str">
        <v>GBC White Gloss Covers, Plain Front</v>
      </c>
    </row>
    <row r="616" spans="1:20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23">
        <v>12350</v>
      </c>
      <c r="K616" s="4">
        <v>1</v>
      </c>
      <c r="L616" s="4">
        <v>0</v>
      </c>
      <c r="M616" s="4">
        <v>5.4340000000000002</v>
      </c>
      <c r="O616" s="4" t="str">
        <v>Fellowes Bankers Box Stor/Drawer Steel Plus</v>
      </c>
      <c r="P616" s="4" t="str">
        <v>GBC ProClick Spines for 32-Hole Punch</v>
      </c>
      <c r="Q616" s="4" t="str">
        <v>Honeywell Enviracaire Portable Air Cleaner for up to 8 x 10 Room</v>
      </c>
      <c r="R616" s="4" t="str">
        <v>Xerox 227</v>
      </c>
      <c r="S616" s="4" t="str">
        <v>Hammermill CopyPlus Copy Paper (20Lb. and 84 Bright)</v>
      </c>
      <c r="T616" s="4" t="str">
        <v>Sanford Liquid Accent Highlighters</v>
      </c>
    </row>
    <row r="617" spans="1:20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23">
        <v>3610848</v>
      </c>
      <c r="K617" s="4">
        <v>12</v>
      </c>
      <c r="L617" s="4">
        <v>0.2</v>
      </c>
      <c r="M617" s="4">
        <v>135.4068000000002</v>
      </c>
      <c r="O617" s="4" t="str">
        <v>Xerox 1988</v>
      </c>
      <c r="P617" s="4" t="str">
        <v>Xerox 1993</v>
      </c>
      <c r="Q617" s="4" t="str">
        <v>Newell 34</v>
      </c>
      <c r="R617" s="4" t="str">
        <v>Staples</v>
      </c>
      <c r="S617" s="4" t="str">
        <v>Harbour Creations 67200 Series Stacking Chairs</v>
      </c>
      <c r="T617" s="4" t="str">
        <v>Spiral Phone Message Books with Labels by Adams</v>
      </c>
    </row>
    <row r="618" spans="1:20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23">
        <v>470301.99999999994</v>
      </c>
      <c r="K618" s="4">
        <v>7</v>
      </c>
      <c r="L618" s="4">
        <v>0.3</v>
      </c>
      <c r="M618" s="4">
        <v>-87.341800000000035</v>
      </c>
      <c r="O618" s="4" t="str">
        <v>Metal Folding Chairs, Beige, 4/Carton</v>
      </c>
      <c r="P618" s="4" t="str">
        <v>Square Ring Data Binders, Rigid 75 Pt. Covers, 11" x 14-7/8"</v>
      </c>
      <c r="Q618" s="4" t="str">
        <v>Global Manager's Adjustable Task Chair, Storm</v>
      </c>
      <c r="R618" s="4" t="str">
        <v>Vinyl Sectional Post Binders</v>
      </c>
      <c r="S618" s="4" t="str">
        <v>Situations Contoured Folding Chairs, 4/Set</v>
      </c>
      <c r="T618" s="4" t="str">
        <v>Xerox 1924</v>
      </c>
    </row>
    <row r="619" spans="1:20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23">
        <v>88752</v>
      </c>
      <c r="K619" s="4">
        <v>3</v>
      </c>
      <c r="L619" s="4">
        <v>0.2</v>
      </c>
      <c r="M619" s="4">
        <v>27.734999999999996</v>
      </c>
      <c r="O619" s="4" t="str">
        <v>Recycled Pressboard Report Cover with Reinforced Top Hinge</v>
      </c>
      <c r="P619" s="4" t="str">
        <v>Hon Comfortask Task/Swivel Chairs</v>
      </c>
      <c r="Q619" s="4" t="str">
        <v>GBC Twin Loop Wire Binding Elements, 9/16" Spine, Black</v>
      </c>
      <c r="R619" s="4" t="str">
        <v>Newell 331</v>
      </c>
      <c r="S619" s="4" t="str">
        <v>Rubbermaid ClusterMat Chairmats, Mat Size- 66" x 60", Lip 20" x 11" -90 Degree Angle</v>
      </c>
      <c r="T619" s="4" t="str">
        <v>Acco 7-Outlet Masterpiece Power Center, Wihtout Fax/Phone Line Protection</v>
      </c>
    </row>
    <row r="620" spans="1:20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23">
        <v>434352</v>
      </c>
      <c r="K620" s="4">
        <v>3</v>
      </c>
      <c r="L620" s="4">
        <v>0.2</v>
      </c>
      <c r="M620" s="4">
        <v>43.43519999999998</v>
      </c>
      <c r="O620" s="4" t="str">
        <v>Steel Personal Filing/Posting Tote</v>
      </c>
      <c r="P620" s="4" t="str">
        <v>GBC VeloBinder Strips</v>
      </c>
      <c r="Q620" s="4" t="str">
        <v>Acco Data Flex Cable Posts For Top &amp; Bottom Load Binders, 6" Capacity</v>
      </c>
      <c r="R620" s="4" t="str">
        <v>Acme Hot Forged Carbon Steel Scissors with Nickel-Plated Handles, 3 7/8" Cut, 8"L</v>
      </c>
      <c r="S620" s="4" t="str">
        <v>High-Back Leather Manager's Chair</v>
      </c>
      <c r="T620" s="4" t="str">
        <v>JBL Micro Wireless Portable Bluetooth Speaker</v>
      </c>
    </row>
    <row r="621" spans="1:20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23">
        <v>2808.0000000000009</v>
      </c>
      <c r="K621" s="4">
        <v>3</v>
      </c>
      <c r="L621" s="4">
        <v>0.7</v>
      </c>
      <c r="M621" s="4">
        <v>-1.9656000000000002</v>
      </c>
      <c r="O621" s="4" t="str">
        <v>GBC Instant Report Kit</v>
      </c>
      <c r="P621" s="4" t="str">
        <v>Sanyo 2.5 Cubic Foot Mid-Size Office Refrigerators</v>
      </c>
      <c r="Q621" s="4" t="str">
        <v>Global Value Mid-Back Manager's Chair, Gray</v>
      </c>
      <c r="R621" s="4" t="str">
        <v>Avery 486</v>
      </c>
      <c r="S621" s="4" t="str">
        <v>Angle-D Ring Binders</v>
      </c>
      <c r="T621" s="4" t="str">
        <v>Logitech 910-002974 M325 Wireless Mouse for Web Scrolling</v>
      </c>
    </row>
    <row r="622" spans="1:20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23">
        <v>241960</v>
      </c>
      <c r="K622" s="4">
        <v>2</v>
      </c>
      <c r="L622" s="4">
        <v>0</v>
      </c>
      <c r="M622" s="4">
        <v>41.133199999999988</v>
      </c>
      <c r="O622" s="4" t="str">
        <v>Xerox 1995</v>
      </c>
      <c r="P622" s="4" t="str">
        <v>Wilson Jones Leather-Like Binders with DublLock Round Rings</v>
      </c>
      <c r="Q622" s="4" t="str">
        <v>Xerox 1939</v>
      </c>
      <c r="R622" s="4" t="str">
        <v>Crayola Colored Pencils</v>
      </c>
      <c r="S622" s="4" t="str">
        <v>Xerox 1971</v>
      </c>
      <c r="T622" s="4" t="str">
        <v>Assorted Color Push Pins</v>
      </c>
    </row>
    <row r="623" spans="1:20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23">
        <v>143432</v>
      </c>
      <c r="K623" s="4">
        <v>1</v>
      </c>
      <c r="L623" s="4">
        <v>0.2</v>
      </c>
      <c r="M623" s="4">
        <v>3.5857999999999848</v>
      </c>
      <c r="O623" s="4" t="str">
        <v>White Business Envelopes with Contemporary Seam, Recycled White Business Envelopes</v>
      </c>
      <c r="P623" s="4" t="str">
        <v>Logitech M510 Wireless Mouse</v>
      </c>
      <c r="Q623" s="4" t="str">
        <v>Seth Thomas 8 1/2" Cubicle Clock</v>
      </c>
      <c r="R623" s="4" t="str">
        <v>GBC ProClick Spines for 32-Hole Punch</v>
      </c>
      <c r="S623" s="4" t="str">
        <v>Eldon 200 Class Desk Accessories, Smoke</v>
      </c>
      <c r="T623" s="4" t="str">
        <v>Sortfiler Multipurpose Personal File Organizer, Black</v>
      </c>
    </row>
    <row r="624" spans="1:20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23">
        <v>19900</v>
      </c>
      <c r="K624" s="4">
        <v>1</v>
      </c>
      <c r="L624" s="4">
        <v>0</v>
      </c>
      <c r="M624" s="4">
        <v>8.9549999999999983</v>
      </c>
      <c r="O624" s="4" t="str">
        <v>Logitech Desktop MK120 Mouse and keyboard Combo</v>
      </c>
      <c r="P624" s="4" t="str">
        <v>Akro-Mils 12-Gallon Tote</v>
      </c>
      <c r="Q624" s="4" t="str">
        <v>Tenex "The Solids" Textured Chair Mats</v>
      </c>
      <c r="R624" s="4" t="str">
        <v>DMI Arturo Collection Mission-style Design Wood Chair</v>
      </c>
      <c r="S624" s="4" t="str">
        <v>Canon imageCLASS 2200 Advanced Copier</v>
      </c>
      <c r="T624" s="4" t="str">
        <v>AT&amp;T CL83451 4-Handset Telephone</v>
      </c>
    </row>
    <row r="625" spans="1:20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23">
        <v>88776.000000000015</v>
      </c>
      <c r="K625" s="4">
        <v>3</v>
      </c>
      <c r="L625" s="4">
        <v>0.2</v>
      </c>
      <c r="M625" s="4">
        <v>7.7679000000000009</v>
      </c>
      <c r="O625" s="4" t="str">
        <v>Xerox 19</v>
      </c>
      <c r="P625" s="4" t="str">
        <v>Brother MFC-9340CDW LED All-In-One Printer, Copier Scanner</v>
      </c>
      <c r="Q625" s="4" t="str">
        <v>Xerox 1999</v>
      </c>
      <c r="R625" s="4" t="str">
        <v>Apple iPhone 5S</v>
      </c>
      <c r="S625" s="4" t="str">
        <v>Xerox 23</v>
      </c>
      <c r="T625" s="4" t="str">
        <v>Griffin GC17055 Auxiliary Audio Cable</v>
      </c>
    </row>
    <row r="626" spans="1:20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23">
        <v>65990</v>
      </c>
      <c r="K626" s="4">
        <v>1</v>
      </c>
      <c r="L626" s="4">
        <v>0</v>
      </c>
      <c r="M626" s="4">
        <v>17.157400000000003</v>
      </c>
      <c r="O626" s="4" t="str">
        <v>3.6 Cubic Foot Counter Height Office Refrigerator</v>
      </c>
      <c r="P626" s="4" t="str">
        <v>Acco Pressboard Covers with Storage Hooks, 14 7/8" x 11", Executive Red</v>
      </c>
      <c r="Q626" s="4" t="str">
        <v>Eldon Portable Mobile Manager</v>
      </c>
      <c r="R626" s="4" t="str">
        <v>Cisco Small Business SPA 502G VoIP phone</v>
      </c>
      <c r="S626" s="4" t="str">
        <v>Belkin iPhone and iPad Lightning Cable</v>
      </c>
      <c r="T626" s="4" t="str">
        <v>Fellowes Binding Cases</v>
      </c>
    </row>
    <row r="627" spans="1:20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23">
        <v>207240</v>
      </c>
      <c r="K627" s="4">
        <v>11</v>
      </c>
      <c r="L627" s="4">
        <v>0</v>
      </c>
      <c r="M627" s="4">
        <v>58.027200000000001</v>
      </c>
      <c r="O627" s="4" t="str">
        <v>GBC VeloBinder Electric Binding Machine</v>
      </c>
      <c r="P627" s="4" t="str">
        <v>Global Executive Mid-Back Manager's Chair</v>
      </c>
      <c r="Q627" s="4" t="str">
        <v>Avery 480</v>
      </c>
      <c r="R627" s="4" t="str">
        <v>Hewlett Packard 310 Color Digital Copier</v>
      </c>
      <c r="S627" s="4" t="str">
        <v>Hanging Personal Folder File</v>
      </c>
      <c r="T627" s="4" t="str">
        <v>Master Caster Door Stop, Brown</v>
      </c>
    </row>
    <row r="628" spans="1:20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23">
        <v>16496.000000000004</v>
      </c>
      <c r="K628" s="4">
        <v>2</v>
      </c>
      <c r="L628" s="4">
        <v>0.2</v>
      </c>
      <c r="M628" s="4">
        <v>5.5673999999999992</v>
      </c>
      <c r="O628" s="4" t="str">
        <v>Epson TM-T88V Direct Thermal Printer - Monochrome - Desktop</v>
      </c>
      <c r="P628" s="4" t="str">
        <v>Sterilite Officeware Hinged File Box</v>
      </c>
      <c r="Q628" s="4" t="str">
        <v>Logitech Gaming G510s - Keyboard</v>
      </c>
      <c r="R628" s="4" t="str">
        <v>SlimView Poly Binder, 3/8"</v>
      </c>
      <c r="S628" s="4" t="str">
        <v>Satellite Sectional Post Binders</v>
      </c>
      <c r="T628" s="4" t="str">
        <v>Polycom VoiceStation 500 Conference phone</v>
      </c>
    </row>
    <row r="629" spans="1:20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23">
        <v>232960</v>
      </c>
      <c r="K629" s="4">
        <v>7</v>
      </c>
      <c r="L629" s="4">
        <v>0</v>
      </c>
      <c r="M629" s="4">
        <v>116.48</v>
      </c>
      <c r="O629" s="4" t="str">
        <v>Easy-staple paper</v>
      </c>
      <c r="P629" s="4" t="str">
        <v>Polycom VVX 310 VoIP phone</v>
      </c>
      <c r="Q629" s="4" t="str">
        <v>Anderson Hickey Conga Table Tops &amp; Accessories</v>
      </c>
      <c r="R629" s="4" t="str">
        <v>Dax Clear Box Frame</v>
      </c>
      <c r="S629" s="4" t="str">
        <v>Blue String-Tie &amp; Button Interoffice Envelopes, 10 x 13</v>
      </c>
      <c r="T629" s="4" t="str">
        <v>Recycled Easel Ring Binders</v>
      </c>
    </row>
    <row r="630" spans="1:20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23">
        <v>25990</v>
      </c>
      <c r="K630" s="4">
        <v>1</v>
      </c>
      <c r="L630" s="4">
        <v>0</v>
      </c>
      <c r="M630" s="4">
        <v>7.5370999999999988</v>
      </c>
      <c r="O630" s="4" t="str">
        <v>Tennsco 6- and 18-Compartment Lockers</v>
      </c>
      <c r="P630" s="4" t="str">
        <v>GBC Twin Loop Wire Binding Elements, 9/16" Spine, Black</v>
      </c>
      <c r="Q630" s="4" t="str">
        <v>Hon Comfortask Task/Swivel Chairs</v>
      </c>
      <c r="R630" s="4" t="str">
        <v>Office Star - Contemporary Swivel Chair with Padded Adjustable Arms and Flex Back</v>
      </c>
      <c r="S630" s="4" t="str">
        <v>Belkin Premiere Surge Master II 8-outlet surge protector</v>
      </c>
      <c r="T630" s="4" t="str">
        <v>Stur-D-Stor Shelving, Vertical 5-Shelf: 72"H x 36"W x 18 1/2"D</v>
      </c>
    </row>
    <row r="631" spans="1:20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23">
        <v>16768</v>
      </c>
      <c r="K631" s="4">
        <v>2</v>
      </c>
      <c r="L631" s="4">
        <v>0.2</v>
      </c>
      <c r="M631" s="4">
        <v>1.4672000000000001</v>
      </c>
      <c r="O631" s="4" t="str">
        <v>Hon Olson Stacker Stools</v>
      </c>
      <c r="P631" s="4" t="str">
        <v>Imation 30456 USB Flash Drive 8GB</v>
      </c>
      <c r="Q631" s="4" t="str">
        <v>Wirebound Message Book, 4 per Page</v>
      </c>
      <c r="R631" s="4" t="str">
        <v>Hunt PowerHouse Electric Pencil Sharpener, Blue</v>
      </c>
      <c r="S631" s="4" t="str">
        <v>Boston KS Multi-Size Manual Pencil Sharpener</v>
      </c>
      <c r="T631" s="4" t="str">
        <v>Newell 35</v>
      </c>
    </row>
    <row r="632" spans="1:20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23">
        <v>7900</v>
      </c>
      <c r="K632" s="4">
        <v>2</v>
      </c>
      <c r="L632" s="4">
        <v>0</v>
      </c>
      <c r="M632" s="4">
        <v>2.5279999999999996</v>
      </c>
      <c r="O632" s="4" t="str">
        <v>Office Star Flex Back Scooter Chair with White Frame</v>
      </c>
      <c r="P632" s="4" t="str">
        <v>Fellowes Twister Kit, Gray/Clear, 3/pkg</v>
      </c>
      <c r="Q632" s="4" t="str">
        <v>Trav-L-File Heavy-Duty Shuttle II, Black</v>
      </c>
      <c r="R632" s="4" t="str">
        <v>Flat Face Poster Frame</v>
      </c>
      <c r="S632" s="4" t="str">
        <v>Xerox 1935</v>
      </c>
      <c r="T632" s="4" t="str">
        <v>Flat Face Poster Frame</v>
      </c>
    </row>
    <row r="633" spans="1:20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23">
        <v>20736.000000000004</v>
      </c>
      <c r="K633" s="4">
        <v>4</v>
      </c>
      <c r="L633" s="4">
        <v>0.2</v>
      </c>
      <c r="M633" s="4">
        <v>7.2576000000000001</v>
      </c>
      <c r="O633" s="4" t="str">
        <v>Avery Personal Creations Heavyweight Cards</v>
      </c>
      <c r="P633" s="4" t="str">
        <v>Adtran 1202752G1</v>
      </c>
      <c r="Q633" s="4" t="str">
        <v>Boston School Pro Electric Pencil Sharpener, 1670</v>
      </c>
      <c r="R633" s="4" t="str">
        <v>Catalog Binders with Expanding Posts</v>
      </c>
      <c r="S633" s="4" t="str">
        <v>KI Adjustable-Height Table</v>
      </c>
      <c r="T633" s="4" t="str">
        <v>Office Star - Professional Matrix Back Chair with 2-to-1 Synchro Tilt and Mesh Fabric Seat</v>
      </c>
    </row>
    <row r="634" spans="1:20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23">
        <v>209986</v>
      </c>
      <c r="K634" s="4">
        <v>2</v>
      </c>
      <c r="L634" s="4">
        <v>0.3</v>
      </c>
      <c r="M634" s="4">
        <v>8.9993999999999801</v>
      </c>
      <c r="O634" s="4" t="str">
        <v>Newell 310</v>
      </c>
      <c r="P634" s="4" t="str">
        <v>Hon Practical Foundations 30 x 60 Training Table, Light Gray/Charcoal</v>
      </c>
      <c r="Q634" s="4" t="str">
        <v xml:space="preserve">Iceberg Mobile Mega Data/Printer Cart </v>
      </c>
      <c r="R634" s="4" t="str">
        <v>SAFCO Boltless Steel Shelving</v>
      </c>
      <c r="S634" s="4" t="str">
        <v>Wilson Jones 1" Hanging DublLock Ring Binders</v>
      </c>
      <c r="T634" s="4" t="str">
        <v>Maxell iVDR EX 500GB Cartridge</v>
      </c>
    </row>
    <row r="635" spans="1:20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23">
        <v>1158120</v>
      </c>
      <c r="K635" s="4">
        <v>4</v>
      </c>
      <c r="L635" s="4">
        <v>0</v>
      </c>
      <c r="M635" s="4">
        <v>335.85479999999984</v>
      </c>
      <c r="O635" s="4" t="str">
        <v>Deflect-o Glass Clear Studded Chair Mats</v>
      </c>
      <c r="P635" s="4" t="str">
        <v>Jawbone MINI JAMBOX Wireless Bluetooth Speaker</v>
      </c>
      <c r="Q635" s="4" t="str">
        <v>Tripp Lite Isotel 8 Ultra 8 Outlet Metal Surge</v>
      </c>
      <c r="R635" s="4" t="str">
        <v>Belkin 19" Vented Equipment Shelf, Black</v>
      </c>
      <c r="S635" s="4" t="str">
        <v>Binder Clips by OIC</v>
      </c>
      <c r="T635" s="4" t="str">
        <v>Xerox 210</v>
      </c>
    </row>
    <row r="636" spans="1:20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23">
        <v>14520</v>
      </c>
      <c r="K636" s="4">
        <v>3</v>
      </c>
      <c r="L636" s="4">
        <v>0</v>
      </c>
      <c r="M636" s="4">
        <v>5.6627999999999998</v>
      </c>
      <c r="O636" s="4" t="str">
        <v>Acco Perma 3000 Stacking Storage Drawers</v>
      </c>
      <c r="P636" s="4" t="str">
        <v>Avery 480</v>
      </c>
      <c r="Q636" s="4" t="str">
        <v>BIC Liqua Brite Liner</v>
      </c>
      <c r="R636" s="4" t="str">
        <v>Samsung Galaxy S4</v>
      </c>
      <c r="S636" s="4" t="str">
        <v>Tennsco Commercial Shelving</v>
      </c>
      <c r="T636" s="4" t="str">
        <v>Eldon ProFile File 'N Store Portable File Tub Letter/Legal Size Black</v>
      </c>
    </row>
    <row r="637" spans="1:20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23">
        <v>13980</v>
      </c>
      <c r="K637" s="4">
        <v>1</v>
      </c>
      <c r="L637" s="4">
        <v>0</v>
      </c>
      <c r="M637" s="4">
        <v>4.0541999999999998</v>
      </c>
      <c r="O637" s="4" t="str">
        <v>Bush Cubix Conference Tables, Fully Assembled</v>
      </c>
      <c r="P637" s="4" t="str">
        <v>Verbatim Slim CD and DVD Storage Cases, 50/Pack</v>
      </c>
      <c r="Q637" s="4" t="str">
        <v>O'Sullivan 2-Door Barrister Bookcase in Odessa Pine</v>
      </c>
      <c r="R637" s="4" t="str">
        <v>Eldon Advantage Chair Mats for Low to Medium Pile Carpets</v>
      </c>
      <c r="S637" s="4" t="str">
        <v>Atlantic Metals Mobile 3-Shelf Bookcases, Custom Colors</v>
      </c>
      <c r="T637" s="4" t="str">
        <v>Avery 501</v>
      </c>
    </row>
    <row r="638" spans="1:20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23">
        <v>45120.000000000007</v>
      </c>
      <c r="K638" s="4">
        <v>3</v>
      </c>
      <c r="L638" s="4">
        <v>0.2</v>
      </c>
      <c r="M638" s="4">
        <v>-7.8960000000000008</v>
      </c>
      <c r="O638" s="4" t="str">
        <v>Wilson Jones Hanging View Binder, White, 1"</v>
      </c>
      <c r="P638" s="4" t="str">
        <v>O'Sullivan 2-Shelf Heavy-Duty Bookcases</v>
      </c>
      <c r="Q638" s="4" t="str">
        <v>DAX Cubicle Frames - 8x10</v>
      </c>
      <c r="R638" s="4" t="str">
        <v>Global Deluxe Steno Chair</v>
      </c>
      <c r="S638" s="4" t="str">
        <v>Portable Personal File Box</v>
      </c>
      <c r="T638" s="4" t="str">
        <v>Hunt Boston Vacuum Mount KS Pencil Sharpener</v>
      </c>
    </row>
    <row r="639" spans="1:20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23">
        <v>119976.00000000001</v>
      </c>
      <c r="K639" s="4">
        <v>3</v>
      </c>
      <c r="L639" s="4">
        <v>0.2</v>
      </c>
      <c r="M639" s="4">
        <v>-17.996400000000019</v>
      </c>
      <c r="O639" s="4" t="str">
        <v>Clarity 53712</v>
      </c>
      <c r="P639" s="4" t="str">
        <v>Motorola L703CM</v>
      </c>
      <c r="Q639" s="4" t="str">
        <v>Embossed Ink Jet Note Cards</v>
      </c>
      <c r="R639" s="4" t="str">
        <v>Ibico Recycled Linen-Style Covers</v>
      </c>
      <c r="S639" s="4" t="str">
        <v>Safco Steel Mobile File Cart</v>
      </c>
      <c r="T639" s="4" t="str">
        <v>Avery Hi-Liter EverBold Pen Style Fluorescent Highlighters, 4/Pack</v>
      </c>
    </row>
    <row r="640" spans="1:20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23">
        <v>19049.999999999996</v>
      </c>
      <c r="K640" s="4">
        <v>3</v>
      </c>
      <c r="L640" s="4">
        <v>0</v>
      </c>
      <c r="M640" s="4">
        <v>8.7629999999999999</v>
      </c>
      <c r="O640" s="4" t="str">
        <v>Aluminum Document Frame</v>
      </c>
      <c r="P640" s="4" t="str">
        <v>Aluminum Document Frame</v>
      </c>
      <c r="Q640" s="4" t="str">
        <v>Fellowes Neat Ideas Storage Cubes</v>
      </c>
      <c r="R640" s="4" t="str">
        <v>Avery Durable Slant Ring Binders</v>
      </c>
      <c r="S640" s="4" t="str">
        <v>Eldon Delta Triangular Chair Mat, 52" x 58", Clear</v>
      </c>
      <c r="T640" s="4" t="str">
        <v>Belkin F9H710-06 7 Outlet SurgeMaster Surge Protector</v>
      </c>
    </row>
    <row r="641" spans="1:20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23">
        <v>44430</v>
      </c>
      <c r="K641" s="4">
        <v>3</v>
      </c>
      <c r="L641" s="4">
        <v>0</v>
      </c>
      <c r="M641" s="4">
        <v>18.660600000000002</v>
      </c>
      <c r="O641" s="4" t="str">
        <v>GBC Prepunched Paper, 19-Hole, for Binding Systems, 24-lb</v>
      </c>
      <c r="P641" s="4" t="str">
        <v>Ampad Phone Message Book, Recycled, 400 Message Capacity, 5 ¾” x 11”</v>
      </c>
      <c r="Q641" s="4" t="str">
        <v>Advantus Rolling Storage Box</v>
      </c>
      <c r="R641" s="4" t="str">
        <v>Atlantic Metals Mobile 4-Shelf Bookcases, Custom Colors</v>
      </c>
      <c r="S641" s="4" t="str">
        <v>12 Colored Short Pencils</v>
      </c>
      <c r="T641" s="4" t="str">
        <v>Enermax Briskie RF Wireless Keyboard and Mouse Combo</v>
      </c>
    </row>
    <row r="642" spans="1:20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23">
        <v>4158</v>
      </c>
      <c r="K642" s="4">
        <v>7</v>
      </c>
      <c r="L642" s="4">
        <v>0.7</v>
      </c>
      <c r="M642" s="4">
        <v>-3.4649999999999999</v>
      </c>
      <c r="O642" s="4" t="str">
        <v>Eldon ProFile File 'N Store Portable File Tub Letter/Legal Size Black</v>
      </c>
      <c r="P642" s="4" t="str">
        <v>I Need's 3d Hello Kitty Hybrid Silicone Case Cover for HTC One X 4g with 3d Hello Kitty Stylus Pen Green/pink</v>
      </c>
      <c r="Q642" s="4" t="str">
        <v>Razer Tiamat Over Ear 7.1 Surround Sound PC Gaming Headset</v>
      </c>
      <c r="R642" s="4" t="str">
        <v>Bevis Traditional Conference Table Top, Plinth Base</v>
      </c>
      <c r="S642" s="4" t="str">
        <v>Wirebound Message Book, 4 per Page</v>
      </c>
      <c r="T642" s="4" t="str">
        <v>Cisco 8x8 Inc. 6753i IP Business Phone System</v>
      </c>
    </row>
    <row r="643" spans="1:20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23">
        <v>313176</v>
      </c>
      <c r="K643" s="4">
        <v>2</v>
      </c>
      <c r="L643" s="4">
        <v>0.4</v>
      </c>
      <c r="M643" s="4">
        <v>-120.05080000000007</v>
      </c>
      <c r="O643" s="4" t="str">
        <v>Holmes Replacement Filter for HEPA Air Cleaner, Medium Room</v>
      </c>
      <c r="P643" s="4" t="str">
        <v>DXL Angle-View Binders with Locking Rings by Samsill</v>
      </c>
      <c r="Q643" s="4" t="str">
        <v>Xerox 1962</v>
      </c>
      <c r="R643" s="4" t="str">
        <v>While You Were Out Pads, 50 per Pad, 4 x 5 1/4, Green Cycle</v>
      </c>
      <c r="S643" s="4" t="str">
        <v>Fiskars Spring-Action Scissors</v>
      </c>
      <c r="T643" s="4" t="str">
        <v>Tenex V2T-RE Standard Weight Series Chair Mat, 45" x 53", Lip 25" x 12"</v>
      </c>
    </row>
    <row r="644" spans="1:20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23">
        <v>125944</v>
      </c>
      <c r="K644" s="4">
        <v>7</v>
      </c>
      <c r="L644" s="4">
        <v>0.2</v>
      </c>
      <c r="M644" s="4">
        <v>15.742999999999984</v>
      </c>
      <c r="O644" s="4" t="str">
        <v>Ibico Recycled Linen-Style Covers</v>
      </c>
      <c r="P644" s="4" t="str">
        <v>Belkin 5 Outlet SurgeMaster Power Centers</v>
      </c>
      <c r="Q644" s="4" t="str">
        <v>Howard Miller 13-3/4" Diameter Brushed Chrome Round Wall Clock</v>
      </c>
      <c r="R644" s="4" t="str">
        <v>Eberhard Faber 3 1/2" Golf Pencils</v>
      </c>
      <c r="S644" s="4" t="str">
        <v>Canon PC-428 Personal Copier</v>
      </c>
      <c r="T644" s="4" t="str">
        <v>ClearSounds CSC500 Amplified Spirit Phone Corded phone</v>
      </c>
    </row>
    <row r="645" spans="1:20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23">
        <v>26849.999999999996</v>
      </c>
      <c r="K645" s="4">
        <v>3</v>
      </c>
      <c r="L645" s="4">
        <v>0</v>
      </c>
      <c r="M645" s="4">
        <v>5.101499999999997</v>
      </c>
      <c r="O645" s="4" t="str">
        <v>Rogers Jumbo File, Granite</v>
      </c>
      <c r="P645" s="4" t="str">
        <v>Global Value Mid-Back Manager's Chair, Gray</v>
      </c>
      <c r="Q645" s="4" t="str">
        <v>Xerox 1949</v>
      </c>
      <c r="R645" s="4" t="str">
        <v>GBC VeloBind Cover Sets</v>
      </c>
      <c r="S645" s="4" t="str">
        <v>Boston Home &amp; Office Model 2000 Electric Pencil Sharpeners</v>
      </c>
      <c r="T645" s="4" t="str">
        <v>Geemarc AmpliPOWER60</v>
      </c>
    </row>
    <row r="646" spans="1:20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23">
        <v>4712</v>
      </c>
      <c r="K646" s="4">
        <v>2</v>
      </c>
      <c r="L646" s="4">
        <v>0.6</v>
      </c>
      <c r="M646" s="4">
        <v>-1.8847999999999994</v>
      </c>
      <c r="O646" s="4" t="str">
        <v>Office Star - Mesh Screen back chair with Vinyl seat</v>
      </c>
      <c r="P646" s="4" t="str">
        <v>Tenex Chairmats For Use With Carpeted Floors</v>
      </c>
      <c r="Q646" s="4" t="str">
        <v>Staple remover</v>
      </c>
      <c r="R646" s="4" t="str">
        <v>Eldon Executive Woodline II Desk Accessories, Mahogany</v>
      </c>
      <c r="S646" s="4" t="str">
        <v>Office Impressions End Table, 20-1/2"H x 24"W x 20"D</v>
      </c>
      <c r="T646" s="4" t="str">
        <v>Mophie Juice Pack Helium for iPhone</v>
      </c>
    </row>
    <row r="647" spans="1:20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23">
        <v>31400.000000000004</v>
      </c>
      <c r="K647" s="4">
        <v>5</v>
      </c>
      <c r="L647" s="4">
        <v>0</v>
      </c>
      <c r="M647" s="4">
        <v>13.188000000000002</v>
      </c>
      <c r="O647" s="4" t="str">
        <v>Xerox 202</v>
      </c>
      <c r="P647" s="4" t="str">
        <v>Hon GuestStacker Chair</v>
      </c>
      <c r="Q647" s="4" t="str">
        <v>Bestar Classic Bookcase</v>
      </c>
      <c r="R647" s="4" t="str">
        <v>Hot File 7-Pocket, Floor Stand</v>
      </c>
      <c r="S647" s="4" t="str">
        <v>Acco PRESSTEX Data Binder with Storage Hooks, Light Blue, 9 1/2" X 11"</v>
      </c>
      <c r="T647" s="4" t="str">
        <v>Logitech G105 Gaming Keyboard</v>
      </c>
    </row>
    <row r="648" spans="1:20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23">
        <v>54224.000000000007</v>
      </c>
      <c r="K648" s="4">
        <v>2</v>
      </c>
      <c r="L648" s="4">
        <v>0.2</v>
      </c>
      <c r="M648" s="4">
        <v>3.3889999999999993</v>
      </c>
      <c r="O648" s="4" t="str">
        <v>Xerox 218</v>
      </c>
      <c r="P648" s="4" t="str">
        <v>Office Star Flex Back Scooter Chair with White Frame</v>
      </c>
      <c r="Q648" s="4" t="str">
        <v>Xerox 1974</v>
      </c>
      <c r="R648" s="4" t="str">
        <v>DataProducts Ampli Magnifier Task Lamp, Black,</v>
      </c>
      <c r="S648" s="4" t="str">
        <v>Acme Tagit Stainless Steel Antibacterial Scissors</v>
      </c>
      <c r="T648" s="4" t="str">
        <v>Vinyl Sectional Post Binders</v>
      </c>
    </row>
    <row r="649" spans="1:20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23">
        <v>15232</v>
      </c>
      <c r="K649" s="4">
        <v>4</v>
      </c>
      <c r="L649" s="4">
        <v>0.2</v>
      </c>
      <c r="M649" s="4">
        <v>5.5215999999999994</v>
      </c>
      <c r="O649" s="4" t="str">
        <v>GBC Premium Transparent Covers with Diagonal Lined Pattern</v>
      </c>
      <c r="P649" s="4" t="str">
        <v>Park Ridge Embossed Executive Business Envelopes</v>
      </c>
      <c r="Q649" s="4" t="str">
        <v>Recycled Interoffice Envelopes with Re-Use-A-Seal Closure, 10 x 13</v>
      </c>
      <c r="R649" s="4" t="str">
        <v>Holmes 99% HEPA Air Purifier</v>
      </c>
      <c r="S649" s="4" t="str">
        <v>Seth Thomas 16" Steel Case Clock</v>
      </c>
      <c r="T649" s="4" t="str">
        <v>Dual Level, Single-Width Filing Carts</v>
      </c>
    </row>
    <row r="650" spans="1:20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23">
        <v>101994.00000000001</v>
      </c>
      <c r="K650" s="4">
        <v>2</v>
      </c>
      <c r="L650" s="4">
        <v>0.7</v>
      </c>
      <c r="M650" s="4">
        <v>-71.39579999999998</v>
      </c>
      <c r="O650" s="4" t="str">
        <v>Xerox 1902</v>
      </c>
      <c r="P650" s="4" t="str">
        <v>Hon 4-Shelf Metal Bookcases</v>
      </c>
      <c r="Q650" s="4" t="str">
        <v>Office Star - Mesh Screen back chair with Vinyl seat</v>
      </c>
      <c r="R650" s="4" t="str">
        <v>GE 48" Fluorescent Tube, Cool White Energy Saver, 34 Watts, 30/Box</v>
      </c>
      <c r="S650" s="4" t="str">
        <v>GBC Prestige Therm-A-Bind Covers</v>
      </c>
      <c r="T650" s="4" t="str">
        <v>Xerox 1916</v>
      </c>
    </row>
    <row r="651" spans="1:20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23">
        <v>19136.000000000004</v>
      </c>
      <c r="K651" s="4">
        <v>4</v>
      </c>
      <c r="L651" s="4">
        <v>0.2</v>
      </c>
      <c r="M651" s="4">
        <v>6.9367999999999999</v>
      </c>
      <c r="O651" s="4" t="str">
        <v>Xerox 1883</v>
      </c>
      <c r="P651" s="4" t="str">
        <v>Avery 487</v>
      </c>
      <c r="Q651" s="4" t="str">
        <v>Xerox 1886</v>
      </c>
      <c r="R651" s="4" t="str">
        <v>Avery Metallic Poly Binders</v>
      </c>
      <c r="S651" s="4" t="str">
        <v>Poly String Tie Envelopes</v>
      </c>
      <c r="T651" s="4" t="str">
        <v>Avery 476</v>
      </c>
    </row>
    <row r="652" spans="1:20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23">
        <v>24560</v>
      </c>
      <c r="K652" s="4">
        <v>2</v>
      </c>
      <c r="L652" s="4">
        <v>0</v>
      </c>
      <c r="M652" s="4">
        <v>11.543199999999999</v>
      </c>
      <c r="O652" s="4" t="str">
        <v>Easy-staple paper</v>
      </c>
      <c r="P652" s="4" t="str">
        <v>Xerox 1900</v>
      </c>
      <c r="Q652" s="4" t="str">
        <v>Premier Elliptical Ring Binder, Black</v>
      </c>
      <c r="R652" s="4" t="str">
        <v>Plantronics HL10 Handset Lifter</v>
      </c>
      <c r="S652" s="4" t="str">
        <v>BoxOffice By Design Rectangular and Half-Moon Meeting Room Tables</v>
      </c>
      <c r="T652" s="4" t="str">
        <v>Boston Heavy-Duty Trimline Electric Pencil Sharpeners</v>
      </c>
    </row>
    <row r="653" spans="1:20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23">
        <v>90570.000000000015</v>
      </c>
      <c r="K653" s="4">
        <v>3</v>
      </c>
      <c r="L653" s="4">
        <v>0</v>
      </c>
      <c r="M653" s="4">
        <v>11.774100000000004</v>
      </c>
      <c r="O653" s="4" t="str">
        <v>Office Star - Contemporary Task Swivel Chair</v>
      </c>
      <c r="P653" s="4" t="str">
        <v>Xerox 1982</v>
      </c>
      <c r="Q653" s="4" t="str">
        <v>Adams Telephone Message Books, 5 1/4” x 11”</v>
      </c>
      <c r="R653" s="4" t="str">
        <v>Bevis 44 x 96 Conference Tables</v>
      </c>
      <c r="S653" s="4" t="str">
        <v>Xerox 1888</v>
      </c>
      <c r="T653" s="4" t="str">
        <v>Innergie mMini Combo Duo USB Travel Charging Kit</v>
      </c>
    </row>
    <row r="654" spans="1:20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23">
        <v>20940</v>
      </c>
      <c r="K654" s="4">
        <v>3</v>
      </c>
      <c r="L654" s="4">
        <v>0</v>
      </c>
      <c r="M654" s="4">
        <v>9.841800000000001</v>
      </c>
      <c r="O654" s="4" t="str">
        <v>Fashion Color Clasp Envelopes</v>
      </c>
      <c r="P654" s="4" t="str">
        <v>Avery Recycled Flexi-View Covers for Binding Systems</v>
      </c>
      <c r="Q654" s="4" t="str">
        <v>Xerox 1884</v>
      </c>
      <c r="R654" s="4" t="str">
        <v>Sanford Colorific Colored Pencils, 12/Box</v>
      </c>
      <c r="S654" s="4" t="str">
        <v>Bush Advantage Collection Round Conference Table</v>
      </c>
      <c r="T654" s="4" t="str">
        <v>Wilson Jones Leather-Like Binders with DublLock Round Rings</v>
      </c>
    </row>
    <row r="655" spans="1:20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23">
        <v>52447.999999999993</v>
      </c>
      <c r="K655" s="4">
        <v>2</v>
      </c>
      <c r="L655" s="4">
        <v>0.8</v>
      </c>
      <c r="M655" s="4">
        <v>-131.12000000000003</v>
      </c>
      <c r="O655" s="4" t="str">
        <v>Chromcraft 48" x 96" Racetrack Double Pedestal Table</v>
      </c>
      <c r="P655" s="4" t="str">
        <v>Stockwell Push Pins</v>
      </c>
      <c r="Q655" s="4" t="str">
        <v>Southworth 25% Cotton Premium Laser Paper and Envelopes</v>
      </c>
      <c r="R655" s="4" t="str">
        <v>Executive Impressions 13-1/2" Indoor/Outdoor Wall Clock</v>
      </c>
      <c r="S655" s="4" t="str">
        <v>OIC Stacking Trays</v>
      </c>
      <c r="T655" s="4" t="str">
        <v>Cisco 8x8 Inc. 6753i IP Business Phone System</v>
      </c>
    </row>
    <row r="656" spans="1:20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23">
        <v>79900</v>
      </c>
      <c r="K656" s="4">
        <v>2</v>
      </c>
      <c r="L656" s="4">
        <v>0</v>
      </c>
      <c r="M656" s="4">
        <v>35.156000000000006</v>
      </c>
      <c r="O656" s="4" t="str">
        <v>Global Troy Executive Leather Low-Back Tilter</v>
      </c>
      <c r="P656" s="4" t="str">
        <v>DataProducts Ampli Magnifier Task Lamp, Black,</v>
      </c>
      <c r="Q656" s="4" t="str">
        <v>Zebra GK420t Direct Thermal/Thermal Transfer Printer</v>
      </c>
      <c r="R656" s="4" t="str">
        <v>Eureka The Boss Cordless Rechargeable Stick Vac</v>
      </c>
      <c r="S656" s="4" t="str">
        <v>Global Deluxe High-Back Office Chair in Storm</v>
      </c>
      <c r="T656" s="4" t="str">
        <v>Ibico EB-19 Dual Function Manual Binding System</v>
      </c>
    </row>
    <row r="657" spans="1:20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23">
        <v>866400</v>
      </c>
      <c r="K657" s="4">
        <v>4</v>
      </c>
      <c r="L657" s="4">
        <v>0</v>
      </c>
      <c r="M657" s="4">
        <v>225.26400000000001</v>
      </c>
      <c r="O657" s="4" t="str">
        <v>Avery Poly Binder Pockets</v>
      </c>
      <c r="P657" s="4" t="str">
        <v>Square Credit Card Reader</v>
      </c>
      <c r="Q657" s="4" t="str">
        <v>Neat Ideas Personal Hanging Folder Files, Black</v>
      </c>
      <c r="R657" s="4" t="str">
        <v>Logitech G602 Wireless Gaming Mouse</v>
      </c>
      <c r="S657" s="4" t="str">
        <v>Recycled Eldon Regeneration Jumbo File</v>
      </c>
      <c r="T657" s="4" t="str">
        <v>DXL Angle-View Binders with Locking Rings by Samsill</v>
      </c>
    </row>
    <row r="658" spans="1:20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23">
        <v>32070</v>
      </c>
      <c r="K658" s="4">
        <v>5</v>
      </c>
      <c r="L658" s="4">
        <v>0.7</v>
      </c>
      <c r="M658" s="4">
        <v>-22.448999999999991</v>
      </c>
      <c r="O658" s="4" t="str">
        <v>Avery 499</v>
      </c>
      <c r="P658" s="4" t="str">
        <v>Belkin F8E887 USB Wired Ergonomic Keyboard</v>
      </c>
      <c r="Q658" s="4" t="str">
        <v>Tennsco Double-Tier Lockers</v>
      </c>
      <c r="R658" s="4" t="str">
        <v>Master Big Foot Doorstop, Beige</v>
      </c>
      <c r="S658" s="4" t="str">
        <v>Sony 64GB Class 10 Micro SDHC R40 Memory Card</v>
      </c>
      <c r="T658" s="4" t="str">
        <v>Tennsco Lockers, Gray</v>
      </c>
    </row>
    <row r="659" spans="1:20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23">
        <v>23100</v>
      </c>
      <c r="K659" s="4">
        <v>2</v>
      </c>
      <c r="L659" s="4">
        <v>0</v>
      </c>
      <c r="M659" s="4">
        <v>10.625999999999999</v>
      </c>
      <c r="O659" s="4" t="str">
        <v>Imation 32GB Pocket Pro USB 3.0 Flash Drive - 32 GB - Black - 1 P ...</v>
      </c>
      <c r="P659" s="4" t="str">
        <v>Hon 30" x 60" Table with Locking Drawer</v>
      </c>
      <c r="Q659" s="4" t="str">
        <v>GBC Recycled VeloBinder Covers</v>
      </c>
      <c r="R659" s="4" t="str">
        <v>3M Polarizing Light Filter Sleeves</v>
      </c>
      <c r="S659" s="4" t="str">
        <v>Mitel 5320 IP Phone VoIP phone</v>
      </c>
      <c r="T659" s="4" t="str">
        <v>Acco 3-Hole Punch</v>
      </c>
    </row>
    <row r="660" spans="1:20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23">
        <v>252000.00000000003</v>
      </c>
      <c r="K660" s="4">
        <v>5</v>
      </c>
      <c r="L660" s="4">
        <v>0.2</v>
      </c>
      <c r="M660" s="4">
        <v>53.550000000000004</v>
      </c>
      <c r="O660" s="4" t="str">
        <v>Microsoft Sculpt Comfort Mouse</v>
      </c>
      <c r="P660" s="4" t="str">
        <v>Atlantic Metals Mobile 3-Shelf Bookcases, Custom Colors</v>
      </c>
      <c r="Q660" s="4" t="str">
        <v>Global Armless Task Chair, Royal Blue</v>
      </c>
      <c r="R660" s="4" t="str">
        <v>Tyvek Interoffice Envelopes, 9 1/2" x 12 1/2", 100/Box</v>
      </c>
      <c r="S660" s="4" t="str">
        <v>Ibico Laser Imprintable Binding System Covers</v>
      </c>
      <c r="T660" s="4" t="str">
        <v>Cardinal Slant-D Ring Binder, Heavy Gauge Vinyl</v>
      </c>
    </row>
    <row r="661" spans="1:20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23">
        <v>6720</v>
      </c>
      <c r="K661" s="4">
        <v>4</v>
      </c>
      <c r="L661" s="4">
        <v>0</v>
      </c>
      <c r="M661" s="4">
        <v>3.36</v>
      </c>
      <c r="O661" s="4" t="str">
        <v>Sanford EarthWrite Recycled Pencils, Medium Soft, #2</v>
      </c>
      <c r="P661" s="4" t="str">
        <v>Atlantic Metals Mobile 4-Shelf Bookcases, Custom Colors</v>
      </c>
      <c r="Q661" s="4" t="str">
        <v>Global Geo Office Task Chair, Gray</v>
      </c>
      <c r="R661" s="4" t="str">
        <v>Newell 310</v>
      </c>
      <c r="S661" s="4" t="str">
        <v>GBC Plasticlear Binding Covers</v>
      </c>
      <c r="T661" s="4" t="str">
        <v>Bush Andora Bookcase, Maple/Graphite Gray Finish</v>
      </c>
    </row>
    <row r="662" spans="1:20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23">
        <v>290666</v>
      </c>
      <c r="K662" s="4">
        <v>2</v>
      </c>
      <c r="L662" s="4">
        <v>0.15</v>
      </c>
      <c r="M662" s="4">
        <v>27.356800000000007</v>
      </c>
      <c r="O662" s="4" t="str">
        <v>BOSTON Model 1800 Electric Pencil Sharpeners, Putty/Woodgrain</v>
      </c>
      <c r="P662" s="4" t="str">
        <v>Jabra SPEAK 410</v>
      </c>
      <c r="Q662" s="4" t="str">
        <v>Executive Impressions 16-1/2" Circular Wall Clock</v>
      </c>
      <c r="R662" s="4" t="str">
        <v>Balt Split Level Computer Training Table</v>
      </c>
      <c r="S662" s="4" t="str">
        <v>Avery Durable Slant Ring Binders With Label Holder</v>
      </c>
      <c r="T662" s="4" t="str">
        <v>GBC Binding covers</v>
      </c>
    </row>
    <row r="663" spans="1:20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23">
        <v>77600</v>
      </c>
      <c r="K663" s="4">
        <v>5</v>
      </c>
      <c r="L663" s="4">
        <v>0.2</v>
      </c>
      <c r="M663" s="4">
        <v>28.129999999999995</v>
      </c>
      <c r="O663" s="4" t="str">
        <v>Wilson Jones Legal Size Ring Binders</v>
      </c>
      <c r="P663" s="4" t="str">
        <v>Storex Dura Pro Binders</v>
      </c>
      <c r="Q663" s="4" t="str">
        <v>Xerox 1882</v>
      </c>
      <c r="R663" s="4" t="str">
        <v>Eldon Imàge Series Desk Accessories, Clear</v>
      </c>
      <c r="S663" s="4" t="str">
        <v>SanDisk Ultra 32 GB MicroSDHC Class 10 Memory Card</v>
      </c>
      <c r="T663" s="4" t="str">
        <v>Samsung Galaxy Note 3</v>
      </c>
    </row>
    <row r="664" spans="1:20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23">
        <v>3239.9999999999995</v>
      </c>
      <c r="K664" s="4">
        <v>9</v>
      </c>
      <c r="L664" s="4">
        <v>0.8</v>
      </c>
      <c r="M664" s="4">
        <v>-5.1840000000000011</v>
      </c>
      <c r="O664" s="4" t="str">
        <v>Avery Hi-Liter EverBold Pen Style Fluorescent Highlighters, 4/Pack</v>
      </c>
      <c r="P664" s="4" t="str">
        <v>Computer Printout Paper with Letter-Trim Fine Perforations</v>
      </c>
      <c r="Q664" s="4" t="str">
        <v>Peel &amp; Seel Envelopes</v>
      </c>
      <c r="R664" s="4" t="str">
        <v>Blue String-Tie &amp; Button Interoffice Envelopes, 10 x 13</v>
      </c>
      <c r="S664" s="4" t="str">
        <v>SAFCO Commercial Wire Shelving, Black</v>
      </c>
      <c r="T664" s="4" t="str">
        <v>Panasonic KX T7731-B Digital phone</v>
      </c>
    </row>
    <row r="665" spans="1:20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23">
        <v>24896</v>
      </c>
      <c r="K665" s="4">
        <v>4</v>
      </c>
      <c r="L665" s="4">
        <v>0.2</v>
      </c>
      <c r="M665" s="4">
        <v>7.7799999999999976</v>
      </c>
      <c r="O665" s="4" t="str">
        <v>Avery 518</v>
      </c>
      <c r="P665" s="4" t="str">
        <v>Howard Miller Distant Time Traveler Alarm Clock</v>
      </c>
      <c r="Q665" s="4" t="str">
        <v>DXL Angle-View Binders with Locking Rings, Black</v>
      </c>
      <c r="R665" s="4" t="str">
        <v>Wilson Jones Leather-Like Binders with DublLock Round Rings</v>
      </c>
      <c r="S665" s="4" t="str">
        <v>Global Deluxe Stacking Chair, Gray</v>
      </c>
      <c r="T665" s="4" t="str">
        <v>Xerox 1953</v>
      </c>
    </row>
    <row r="666" spans="1:20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23">
        <v>17568</v>
      </c>
      <c r="K666" s="4">
        <v>2</v>
      </c>
      <c r="L666" s="4">
        <v>0.2</v>
      </c>
      <c r="M666" s="4">
        <v>6.3684000000000003</v>
      </c>
      <c r="O666" s="4" t="str">
        <v>HON 5400 Series Task Chairs for Big and Tall</v>
      </c>
      <c r="P666" s="4" t="str">
        <v>Newell 338</v>
      </c>
      <c r="Q666" s="4" t="str">
        <v>Carina Double Wide Media Storage Towers in Natural &amp; Black</v>
      </c>
      <c r="R666" s="4" t="str">
        <v>Xerox 1927</v>
      </c>
      <c r="S666" s="4" t="str">
        <v>Global Deluxe Stacking Chair, Gray</v>
      </c>
      <c r="T666" s="4" t="str">
        <v>Black Print Carbonless Snap-Off Rapid Letter, 8 1/2" x 7"</v>
      </c>
    </row>
    <row r="667" spans="1:20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23">
        <v>425833</v>
      </c>
      <c r="K667" s="4">
        <v>1</v>
      </c>
      <c r="L667" s="4">
        <v>0.15</v>
      </c>
      <c r="M667" s="4">
        <v>20.03919999999998</v>
      </c>
      <c r="O667" s="4" t="str">
        <v>Square Credit Card Reader</v>
      </c>
      <c r="P667" s="4" t="str">
        <v>Ibico Ibimaster 300 Manual Binding System</v>
      </c>
      <c r="Q667" s="4" t="str">
        <v>Belkin SportFit Armband For iPhone 5s/5c, Fuchsia</v>
      </c>
      <c r="R667" s="4" t="str">
        <v>Grandstream GXP2100 Mainstream Business Phone</v>
      </c>
      <c r="S667" s="4" t="str">
        <v>Plastic Binding Combs</v>
      </c>
      <c r="T667" s="4" t="str">
        <v>Wilson Jones 1" Hanging DublLock Ring Binders</v>
      </c>
    </row>
    <row r="668" spans="1:20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23">
        <v>29120.000000000004</v>
      </c>
      <c r="K668" s="4">
        <v>5</v>
      </c>
      <c r="L668" s="4">
        <v>0.2</v>
      </c>
      <c r="M668" s="4">
        <v>9.8279999999999959</v>
      </c>
      <c r="O668" s="4" t="str">
        <v>Wilson Jones Standard D-Ring Binders</v>
      </c>
      <c r="P668" s="4" t="str">
        <v>Okidata C610n Printer</v>
      </c>
      <c r="Q668" s="4" t="str">
        <v>Memorex Mini Travel Drive 16 GB USB 2.0 Flash Drive</v>
      </c>
      <c r="R668" s="4" t="str">
        <v>Tuff Stuff Recycled Round Ring Binders</v>
      </c>
      <c r="S668" s="4" t="str">
        <v>Economy #2 Pencils</v>
      </c>
      <c r="T668" s="4" t="str">
        <v>RCA ViSYS 25825 Wireless digital phone</v>
      </c>
    </row>
    <row r="669" spans="1:20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23">
        <v>1406860</v>
      </c>
      <c r="K669" s="4">
        <v>7</v>
      </c>
      <c r="L669" s="4">
        <v>0</v>
      </c>
      <c r="M669" s="4">
        <v>140.68599999999989</v>
      </c>
      <c r="O669" s="4" t="str">
        <v>Hon Olson Stacker Chairs</v>
      </c>
      <c r="P669" s="4" t="str">
        <v>Eldon Simplefile Box Office</v>
      </c>
      <c r="Q669" s="4" t="str">
        <v>Bretford Rectangular Conference Table Tops</v>
      </c>
      <c r="R669" s="4" t="str">
        <v>Xerox 227</v>
      </c>
      <c r="S669" s="4" t="str">
        <v>StarTech.com 10/100 VDSL2 Ethernet Extender Kit</v>
      </c>
      <c r="T669" s="4" t="str">
        <v>SmartStand Mobile Device Holder, Assorted Colors</v>
      </c>
    </row>
    <row r="670" spans="1:20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23">
        <v>68600</v>
      </c>
      <c r="K670" s="4">
        <v>5</v>
      </c>
      <c r="L670" s="4">
        <v>0.2</v>
      </c>
      <c r="M670" s="4">
        <v>6.0024999999999977</v>
      </c>
      <c r="O670" s="4" t="str">
        <v>Avery 496</v>
      </c>
      <c r="P670" s="4" t="str">
        <v>Eldon Econocleat Chair Mats for Low Pile Carpets</v>
      </c>
      <c r="Q670" s="4" t="str">
        <v>Belkin 7 Outlet SurgeMaster Surge Protector with Phone Protection</v>
      </c>
      <c r="R670" s="4" t="str">
        <v>Fellowes Bankers Box Recycled Super Stor/Drawer</v>
      </c>
      <c r="S670" s="4" t="str">
        <v>Fellowes Strictly Business Drawer File, Letter/Legal Size</v>
      </c>
      <c r="T670" s="4" t="str">
        <v>Eureka The Boss Cordless Rechargeable Stick Vac</v>
      </c>
    </row>
    <row r="671" spans="1:20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23">
        <v>404939.99999999994</v>
      </c>
      <c r="K671" s="4">
        <v>3</v>
      </c>
      <c r="L671" s="4">
        <v>0</v>
      </c>
      <c r="M671" s="4">
        <v>109.33379999999998</v>
      </c>
      <c r="O671" s="4" t="str">
        <v>Binding Machine Supplies</v>
      </c>
      <c r="P671" s="4" t="str">
        <v>Tennsco Lockers, Gray</v>
      </c>
      <c r="Q671" s="4" t="str">
        <v>Colorific Watercolor Pencils</v>
      </c>
      <c r="R671" s="4" t="str">
        <v>Hon 2090 “Pillow Soft” Series Mid Back Swivel/Tilt Chairs</v>
      </c>
      <c r="S671" s="4" t="str">
        <v>Wilson Jones Leather-Like Binders with DublLock Round Rings</v>
      </c>
      <c r="T671" s="4" t="str">
        <v>Sony Micro Vault Click 16 GB USB 2.0 Flash Drive</v>
      </c>
    </row>
    <row r="672" spans="1:20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23">
        <v>22428.000000000004</v>
      </c>
      <c r="K672" s="4">
        <v>3</v>
      </c>
      <c r="L672" s="4">
        <v>0.7</v>
      </c>
      <c r="M672" s="4">
        <v>-17.942399999999992</v>
      </c>
      <c r="O672" s="4" t="str">
        <v>BIC Brite Liner Highlighters</v>
      </c>
      <c r="P672" s="4" t="str">
        <v>Easy-staple paper</v>
      </c>
      <c r="Q672" s="4" t="str">
        <v>Blue String-Tie &amp; Button Interoffice Envelopes, 10 x 13</v>
      </c>
      <c r="R672" s="4" t="str">
        <v>Geemarc AmpliPOWER60</v>
      </c>
      <c r="S672" s="4" t="str">
        <v>Xerox 1895</v>
      </c>
      <c r="T672" s="4" t="str">
        <v>Holmes HEPA Air Purifier</v>
      </c>
    </row>
    <row r="673" spans="1:20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23">
        <v>89568</v>
      </c>
      <c r="K673" s="4">
        <v>2</v>
      </c>
      <c r="L673" s="4">
        <v>0.2</v>
      </c>
      <c r="M673" s="4">
        <v>32.468400000000003</v>
      </c>
      <c r="O673" s="4" t="str">
        <v>Dixon Ticonderoga Core-Lock Colored Pencils</v>
      </c>
      <c r="P673" s="4" t="str">
        <v>Memorex Micro Travel Drive 16 GB</v>
      </c>
      <c r="Q673" s="4" t="str">
        <v>Acco Translucent Poly Ring Binders</v>
      </c>
      <c r="R673" s="4" t="str">
        <v>Manco Dry-Lighter Erasable Highlighter</v>
      </c>
      <c r="S673" s="4" t="str">
        <v>SanDisk Cruzer 64 GB USB Flash Drive</v>
      </c>
      <c r="T673" s="4" t="str">
        <v>Padded Folding Chairs, Black, 4/Carton</v>
      </c>
    </row>
    <row r="674" spans="1:20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23">
        <v>4311.9999999999982</v>
      </c>
      <c r="K674" s="4">
        <v>2</v>
      </c>
      <c r="L674" s="4">
        <v>0.8</v>
      </c>
      <c r="M674" s="4">
        <v>-6.8992000000000022</v>
      </c>
      <c r="O674" s="4" t="str">
        <v>Satellite Sectional Post Binders</v>
      </c>
      <c r="P674" s="4" t="str">
        <v>Logitech Wireless Performance Mouse MX for PC and Mac</v>
      </c>
      <c r="Q674" s="4" t="str">
        <v>Global Comet Stacking Armless Chair</v>
      </c>
      <c r="R674" s="4" t="str">
        <v>Chromcraft Rectangular Conference Tables</v>
      </c>
      <c r="S674" s="4" t="str">
        <v>Fellowes 8 Outlet Superior Workstation Surge Protector</v>
      </c>
      <c r="T674" s="4" t="str">
        <v>Personal File Boxes with Fold-Down Carry Handle</v>
      </c>
    </row>
    <row r="675" spans="1:20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23">
        <v>37440</v>
      </c>
      <c r="K675" s="4">
        <v>6</v>
      </c>
      <c r="L675" s="4">
        <v>0</v>
      </c>
      <c r="M675" s="4">
        <v>16.847999999999999</v>
      </c>
      <c r="O675" s="4" t="str">
        <v>Avery 474</v>
      </c>
      <c r="P675" s="4" t="str">
        <v>Fellowes PB500 Electric Punch Plastic Comb Binding Machine with Manual Bind</v>
      </c>
      <c r="Q675" s="4" t="str">
        <v>Avery 499</v>
      </c>
      <c r="R675" s="4" t="str">
        <v>Belkin 7-Outlet SurgeMaster Home Series</v>
      </c>
      <c r="S675" s="4" t="str">
        <v>GBC Laser Imprintable Binding System Covers, Desert Sand</v>
      </c>
      <c r="T675" s="4" t="str">
        <v>Xerox 216</v>
      </c>
    </row>
    <row r="676" spans="1:20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23">
        <v>45920</v>
      </c>
      <c r="K676" s="4">
        <v>4</v>
      </c>
      <c r="L676" s="4">
        <v>0</v>
      </c>
      <c r="M676" s="4">
        <v>21.5824</v>
      </c>
      <c r="O676" s="4" t="str">
        <v>Iris Project Case</v>
      </c>
      <c r="P676" s="4" t="str">
        <v>Xerox 1915</v>
      </c>
      <c r="Q676" s="4" t="str">
        <v>BOSTON Ranger #55 Pencil Sharpener, Black</v>
      </c>
      <c r="R676" s="4" t="str">
        <v>Fellowes Advanced Computer Series Surge Protectors</v>
      </c>
      <c r="S676" s="4" t="str">
        <v>Premier Elliptical Ring Binder, Black</v>
      </c>
      <c r="T676" s="4" t="str">
        <v>SimpliFile Personal File, Black Granite, 15w x 6-15/16d x 11-1/4h</v>
      </c>
    </row>
    <row r="677" spans="1:20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23">
        <v>871400</v>
      </c>
      <c r="K677" s="4">
        <v>4</v>
      </c>
      <c r="L677" s="4">
        <v>0</v>
      </c>
      <c r="M677" s="4">
        <v>148.13799999999992</v>
      </c>
      <c r="O677" s="4" t="str">
        <v>Jabra SPEAK 410</v>
      </c>
      <c r="P677" s="4" t="str">
        <v>Plantronics Audio 478 Stereo USB Headset</v>
      </c>
      <c r="Q677" s="4" t="str">
        <v>Binder Posts</v>
      </c>
      <c r="R677" s="4" t="str">
        <v>Google Nexus 5</v>
      </c>
      <c r="S677" s="4" t="str">
        <v>Howard Miller 11-1/2" Diameter Brentwood Wall Clock</v>
      </c>
      <c r="T677" s="4" t="str">
        <v>Staple remover</v>
      </c>
    </row>
    <row r="678" spans="1:20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23">
        <v>12840</v>
      </c>
      <c r="K678" s="4">
        <v>3</v>
      </c>
      <c r="L678" s="4">
        <v>0</v>
      </c>
      <c r="M678" s="4">
        <v>5.7779999999999987</v>
      </c>
      <c r="O678" s="4" t="str">
        <v>GBC DocuBind P50 Personal Binding Machine</v>
      </c>
      <c r="P678" s="4" t="str">
        <v>Master Caster Door Stop, Brown</v>
      </c>
      <c r="Q678" s="4" t="str">
        <v>Verbatim 25 GB 6x Blu-ray Single Layer Recordable Disc, 3/Pack</v>
      </c>
      <c r="R678" s="4" t="str">
        <v>Peel &amp; Seel Envelopes</v>
      </c>
      <c r="S678" s="4" t="str">
        <v>Hoover Commercial Soft Guard Upright Vacuum And Disposable Filtration Bags</v>
      </c>
      <c r="T678" s="4" t="str">
        <v>Logitech Keyboard K120</v>
      </c>
    </row>
    <row r="679" spans="1:20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23">
        <v>150980</v>
      </c>
      <c r="K679" s="4">
        <v>1</v>
      </c>
      <c r="L679" s="4">
        <v>0</v>
      </c>
      <c r="M679" s="4">
        <v>43.784199999999984</v>
      </c>
      <c r="O679" s="4" t="str">
        <v>Global Enterprise Series Seating High-Back Swivel/Tilt Chairs</v>
      </c>
      <c r="P679" s="4" t="str">
        <v>Xerox 23</v>
      </c>
      <c r="Q679" s="4" t="str">
        <v>Belkin 7-Outlet SurgeMaster Home Series</v>
      </c>
      <c r="R679" s="4" t="str">
        <v>Avoid Verbal Orders Carbonless Minifold Book</v>
      </c>
      <c r="S679" s="4" t="str">
        <v>Avery Triangle Shaped Sheet Lifters, Black, 2/Pack</v>
      </c>
      <c r="T679" s="4" t="str">
        <v>Xerox 221</v>
      </c>
    </row>
    <row r="680" spans="1:20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23">
        <v>72640</v>
      </c>
      <c r="K680" s="4">
        <v>2</v>
      </c>
      <c r="L680" s="4">
        <v>0</v>
      </c>
      <c r="M680" s="4">
        <v>21.791999999999994</v>
      </c>
      <c r="O680" s="4" t="str">
        <v>Xerox 1959</v>
      </c>
      <c r="P680" s="4" t="str">
        <v>Bevis Oval Conference Table, Walnut</v>
      </c>
      <c r="Q680" s="4" t="str">
        <v>Xerox 1997</v>
      </c>
      <c r="R680" s="4" t="str">
        <v>RCA Visys Integrated PBX 8-Line Router</v>
      </c>
      <c r="S680" s="4" t="str">
        <v>Xerox 1977</v>
      </c>
      <c r="T680" s="4" t="str">
        <v>Avery 05222 Permanent Self-Adhesive File Folder Labels for Typewriters, on Rolls, White, 250/Roll</v>
      </c>
    </row>
    <row r="681" spans="1:20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23">
        <v>9260</v>
      </c>
      <c r="K681" s="4">
        <v>2</v>
      </c>
      <c r="L681" s="4">
        <v>0</v>
      </c>
      <c r="M681" s="4">
        <v>3.0557999999999996</v>
      </c>
      <c r="O681" s="4" t="str">
        <v>Logitech G600 MMO Gaming Mouse</v>
      </c>
      <c r="P681" s="4" t="str">
        <v>Self-Adhesive Address Labels for Typewriters by Universal</v>
      </c>
      <c r="Q681" s="4" t="str">
        <v>Xerox 1908</v>
      </c>
      <c r="R681" s="4" t="str">
        <v>Acco Translucent Poly Ring Binders</v>
      </c>
      <c r="S681" s="4" t="str">
        <v>Newell 327</v>
      </c>
      <c r="T681" s="4" t="str">
        <v>Kensington 4 Outlet MasterPiece Compact Power Control Center</v>
      </c>
    </row>
    <row r="682" spans="1:20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23">
        <v>28900.000000000004</v>
      </c>
      <c r="K682" s="4">
        <v>5</v>
      </c>
      <c r="L682" s="4">
        <v>0</v>
      </c>
      <c r="M682" s="4">
        <v>14.161000000000001</v>
      </c>
      <c r="O682" s="4" t="str">
        <v>SanDisk Ultra 32 GB MicroSDHC Class 10 Memory Card</v>
      </c>
      <c r="P682" s="4" t="str">
        <v>Global Leather Task Chair, Black</v>
      </c>
      <c r="Q682" s="4" t="str">
        <v>Motorola L804</v>
      </c>
      <c r="R682" s="4" t="str">
        <v>Avery Trapezoid Extra Heavy Duty 4" Binders</v>
      </c>
      <c r="S682" s="4" t="str">
        <v>Newell 339</v>
      </c>
      <c r="T682" s="4" t="str">
        <v>Surelock Post Binders</v>
      </c>
    </row>
    <row r="683" spans="1:20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23">
        <v>27180</v>
      </c>
      <c r="K683" s="4">
        <v>1</v>
      </c>
      <c r="L683" s="4">
        <v>0</v>
      </c>
      <c r="M683" s="4">
        <v>12.7746</v>
      </c>
      <c r="O683" s="4" t="str">
        <v>Adjustable Depth Letter/Legal Cart</v>
      </c>
      <c r="P683" s="4" t="str">
        <v>Newell 312</v>
      </c>
      <c r="Q683" s="4" t="str">
        <v>Howard Miller 13" Diameter Pewter Finish Round Wall Clock</v>
      </c>
      <c r="R683" s="4" t="str">
        <v>Newell 343</v>
      </c>
      <c r="S683" s="4" t="str">
        <v>Crayola Colored Pencils</v>
      </c>
      <c r="T683" s="4" t="str">
        <v>#10 Gummed Flap White Envelopes, 100/Box</v>
      </c>
    </row>
    <row r="684" spans="1:20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23">
        <v>51588</v>
      </c>
      <c r="K684" s="4">
        <v>1</v>
      </c>
      <c r="L684" s="4">
        <v>0.4</v>
      </c>
      <c r="M684" s="4">
        <v>-15.476400000000005</v>
      </c>
      <c r="O684" s="4" t="str">
        <v>GBC Clear Cover, 8-1/2 x 11, unpunched, 25 covers per pack</v>
      </c>
      <c r="P684" s="4" t="str">
        <v>Honeywell Enviracaire Portable HEPA Air Cleaner for up to 10 x 16 Room</v>
      </c>
      <c r="Q684" s="4" t="str">
        <v>Premium Transparent Presentation Covers by GBC</v>
      </c>
      <c r="R684" s="4" t="str">
        <v>Staple envelope</v>
      </c>
      <c r="S684" s="4" t="str">
        <v>Portable Personal File Box</v>
      </c>
      <c r="T684" s="4" t="str">
        <v>Cardinal HOLDit! Binder Insert Strips,Extra Strips</v>
      </c>
    </row>
    <row r="685" spans="1:20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23">
        <v>25160</v>
      </c>
      <c r="K685" s="4">
        <v>2</v>
      </c>
      <c r="L685" s="4">
        <v>0</v>
      </c>
      <c r="M685" s="4">
        <v>10.567200000000001</v>
      </c>
      <c r="O685" s="4" t="str">
        <v>SAFCO PlanMaster Boards, 60w x 37-1/2d, White Melamine</v>
      </c>
      <c r="P685" s="4" t="str">
        <v>Adams Phone Message Book, 200 Message Capacity, 8 1/16” x 11”</v>
      </c>
      <c r="Q685" s="4" t="str">
        <v>iOttie XL Car Mount</v>
      </c>
      <c r="R685" s="4" t="str">
        <v>Avaya 4621SW VoIP phone</v>
      </c>
      <c r="S685" s="4" t="str">
        <v>Howard Miller 11-1/2" Diameter Ridgewood Wall Clock</v>
      </c>
      <c r="T685" s="4" t="str">
        <v>Xerox 1916</v>
      </c>
    </row>
    <row r="686" spans="1:20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23">
        <v>10160</v>
      </c>
      <c r="K686" s="4">
        <v>2</v>
      </c>
      <c r="L686" s="4">
        <v>0</v>
      </c>
      <c r="M686" s="4">
        <v>3.4543999999999997</v>
      </c>
      <c r="O686" s="4" t="str">
        <v>Xerox 213</v>
      </c>
      <c r="P686" s="4" t="str">
        <v>Staples in misc. colors</v>
      </c>
      <c r="Q686" s="4" t="str">
        <v>Premium Transparent Presentation Covers by GBC</v>
      </c>
      <c r="R686" s="4" t="str">
        <v>Samsung Galaxy Note 3</v>
      </c>
      <c r="S686" s="4" t="str">
        <v>Eldon Imàge Series Desk Accessories, Clear</v>
      </c>
      <c r="T686" s="4" t="str">
        <v>Fellowes High-Stak Drawer Files</v>
      </c>
    </row>
    <row r="687" spans="1:20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23">
        <v>45360</v>
      </c>
      <c r="K687" s="4">
        <v>4</v>
      </c>
      <c r="L687" s="4">
        <v>0</v>
      </c>
      <c r="M687" s="4">
        <v>22.226399999999998</v>
      </c>
      <c r="O687" s="4" t="str">
        <v>Maxell 4.7GB DVD+RW 3/Pack</v>
      </c>
      <c r="P687" s="4" t="str">
        <v>Green Bar Computer Printout Paper</v>
      </c>
      <c r="Q687" s="4" t="str">
        <v>Wilson Jones Elliptical Ring 3 1/2" Capacity Binders, 800 sheets</v>
      </c>
      <c r="R687" s="4" t="str">
        <v>Motorola L703CM</v>
      </c>
      <c r="S687" s="4" t="str">
        <v>Barrel Sharpener</v>
      </c>
      <c r="T687" s="4" t="str">
        <v>Convenience Packs of Business Envelopes</v>
      </c>
    </row>
    <row r="688" spans="1:20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23">
        <v>299974.99999999994</v>
      </c>
      <c r="K688" s="4">
        <v>5</v>
      </c>
      <c r="L688" s="4">
        <v>0.5</v>
      </c>
      <c r="M688" s="4">
        <v>-167.98600000000002</v>
      </c>
      <c r="O688" s="4" t="str">
        <v>White Business Envelopes with Contemporary Seam, Recycled White Business Envelopes</v>
      </c>
      <c r="P688" s="4" t="str">
        <v>Avery Durable Plastic 1" Binders</v>
      </c>
      <c r="Q688" s="4" t="str">
        <v>Easy-staple paper</v>
      </c>
      <c r="R688" s="4" t="str">
        <v>Crayola Colored Pencils</v>
      </c>
      <c r="S688" s="4" t="str">
        <v>Sauder Facets Collection Locker/File Cabinet, Sky Alder Finish</v>
      </c>
      <c r="T688" s="4" t="str">
        <v>Cisco IP Phone 7961G-GE VoIP phone</v>
      </c>
    </row>
    <row r="689" spans="1:20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23">
        <v>111930</v>
      </c>
      <c r="K689" s="4">
        <v>7</v>
      </c>
      <c r="L689" s="4">
        <v>0</v>
      </c>
      <c r="M689" s="4">
        <v>34.698299999999996</v>
      </c>
      <c r="O689" s="4" t="str">
        <v>While You Were Out Pads, 50 per Pad, 4 x 5 1/4, Green Cycle</v>
      </c>
      <c r="P689" s="4" t="str">
        <v>DataProducts Ampli Magnifier Task Lamp, Black,</v>
      </c>
      <c r="Q689" s="4" t="str">
        <v>Xerox 1959</v>
      </c>
      <c r="R689" s="4" t="str">
        <v xml:space="preserve">Anker Ultrathin Bluetooth Wireless Keyboard Aluminum Cover with Stand </v>
      </c>
      <c r="S689" s="4" t="str">
        <v>Avery Non-Stick Binders</v>
      </c>
      <c r="T689" s="4" t="str">
        <v>Avery Non-Stick Heavy Duty View Round Locking Ring Binders</v>
      </c>
    </row>
    <row r="690" spans="1:20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23">
        <v>179970</v>
      </c>
      <c r="K690" s="4">
        <v>3</v>
      </c>
      <c r="L690" s="4">
        <v>0</v>
      </c>
      <c r="M690" s="4">
        <v>86.385600000000011</v>
      </c>
      <c r="O690" s="4" t="str">
        <v>Angle-D Binders with Locking Rings, Label Holders</v>
      </c>
      <c r="P690" s="4" t="str">
        <v>Ideal Clamps</v>
      </c>
      <c r="Q690" s="4" t="str">
        <v>Eureka The Boss Plus 12-Amp Hard Box Upright Vacuum, Red</v>
      </c>
      <c r="R690" s="4" t="str">
        <v>Avery Framed View Binder, EZD Ring (Locking), Navy, 1 1/2"</v>
      </c>
      <c r="S690" s="4" t="str">
        <v>Recycled Pressboard Report Cover with Reinforced Top Hinge</v>
      </c>
      <c r="T690" s="4" t="str">
        <v>Easy-staple paper</v>
      </c>
    </row>
    <row r="691" spans="1:20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23">
        <v>51168.000000000007</v>
      </c>
      <c r="K691" s="4">
        <v>2</v>
      </c>
      <c r="L691" s="4">
        <v>0.2</v>
      </c>
      <c r="M691" s="4">
        <v>-6.3960000000000008</v>
      </c>
      <c r="O691" s="4" t="str">
        <v>Executive Impressions 10" Spectator Wall Clock</v>
      </c>
      <c r="P691" s="4" t="str">
        <v>White Envelopes, White Envelopes with Clear Poly Window</v>
      </c>
      <c r="Q691" s="4" t="str">
        <v>Ibico Recycled Grain-Textured Covers</v>
      </c>
      <c r="R691" s="4" t="str">
        <v>Logitech G35 7.1-Channel Surround Sound Headset</v>
      </c>
      <c r="S691" s="4" t="str">
        <v>Cardinal Poly Pocket Divider Pockets for Ring Binders</v>
      </c>
      <c r="T691" s="4" t="str">
        <v>Southworth 25% Cotton Premium Laser Paper and Envelopes</v>
      </c>
    </row>
    <row r="692" spans="1:20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23">
        <v>24849.999999999996</v>
      </c>
      <c r="K692" s="4">
        <v>5</v>
      </c>
      <c r="L692" s="4">
        <v>0</v>
      </c>
      <c r="M692" s="4">
        <v>7.7034999999999982</v>
      </c>
      <c r="O692" s="4" t="str">
        <v>Eberhard Faber 3 1/2" Golf Pencils</v>
      </c>
      <c r="P692" s="4" t="str">
        <v>Newell 35</v>
      </c>
      <c r="Q692" s="4" t="str">
        <v>Cardinal Holdit Business Card Pockets</v>
      </c>
      <c r="R692" s="4" t="str">
        <v>Satellite Sectional Post Binders</v>
      </c>
      <c r="S692" s="4" t="str">
        <v>Hon Olson Stacker Chairs</v>
      </c>
      <c r="T692" s="4" t="str">
        <v>Executive Impressions Supervisor Wall Clock</v>
      </c>
    </row>
    <row r="693" spans="1:20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23">
        <v>27460</v>
      </c>
      <c r="K693" s="4">
        <v>2</v>
      </c>
      <c r="L693" s="4">
        <v>0</v>
      </c>
      <c r="M693" s="4">
        <v>9.8856000000000002</v>
      </c>
      <c r="O693" s="4" t="str">
        <v>BoxOffice By Design Rectangular and Half-Moon Meeting Room Tables</v>
      </c>
      <c r="P693" s="4" t="str">
        <v>Microsoft Sculpt Comfort Mouse</v>
      </c>
      <c r="Q693" s="4" t="str">
        <v>Xerox 1919</v>
      </c>
      <c r="R693" s="4" t="str">
        <v>Seidio BD2-HK3IPH5-BK DILEX Case and Holster Combo for Apple iPhone 5/5s - Black</v>
      </c>
      <c r="S693" s="4" t="str">
        <v>Wilson Jones Heavy-Duty Casebound Ring Binders with Metal Hinges</v>
      </c>
      <c r="T693" s="4" t="str">
        <v>Xerox 1895</v>
      </c>
    </row>
    <row r="694" spans="1:20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23">
        <v>2399960</v>
      </c>
      <c r="K694" s="4">
        <v>5</v>
      </c>
      <c r="L694" s="4">
        <v>0.2</v>
      </c>
      <c r="M694" s="4">
        <v>569.99050000000011</v>
      </c>
      <c r="O694" s="4" t="str">
        <v>Office Star - Contemporary Task Swivel chair with Loop Arms, Charcoal</v>
      </c>
      <c r="P694" s="4" t="str">
        <v>Jabra SPEAK 410</v>
      </c>
      <c r="Q694" s="4" t="str">
        <v>Eureka Sanitaire  Commercial Upright</v>
      </c>
      <c r="R694" s="4" t="str">
        <v>Imation 16GB Mini TravelDrive USB 2.0 Flash Drive</v>
      </c>
      <c r="S694" s="4" t="str">
        <v>Pyle PMP37LED</v>
      </c>
      <c r="T694" s="4" t="str">
        <v>Belkin F9H710-06 7 Outlet SurgeMaster Surge Protector</v>
      </c>
    </row>
    <row r="695" spans="1:20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23">
        <v>446068</v>
      </c>
      <c r="K695" s="4">
        <v>4</v>
      </c>
      <c r="L695" s="4">
        <v>0.3</v>
      </c>
      <c r="M695" s="4">
        <v>0</v>
      </c>
      <c r="O695" s="4" t="str">
        <v>Howard Miller 13" Diameter Pewter Finish Round Wall Clock</v>
      </c>
      <c r="P695" s="4" t="str">
        <v>netTALK DUO VoIP Telephone Service</v>
      </c>
      <c r="Q695" s="4" t="str">
        <v>Tennsco 6- and 18-Compartment Lockers</v>
      </c>
      <c r="R695" s="4" t="str">
        <v>Tennsco Snap-Together Open Shelving Units, Starter Sets and Add-On Units</v>
      </c>
      <c r="S695" s="4" t="str">
        <v>Durable Pressboard Binders</v>
      </c>
      <c r="T695" s="4" t="str">
        <v>Xerox 1944</v>
      </c>
    </row>
    <row r="696" spans="1:20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23">
        <v>344909.99999999994</v>
      </c>
      <c r="K696" s="4">
        <v>3</v>
      </c>
      <c r="L696" s="4">
        <v>0</v>
      </c>
      <c r="M696" s="4">
        <v>10.347300000000004</v>
      </c>
      <c r="O696" s="4" t="str">
        <v>Eldon Delta Triangular Chair Mat, 52" x 58", Clear</v>
      </c>
      <c r="P696" s="4" t="str">
        <v>Newell 34</v>
      </c>
      <c r="Q696" s="4" t="str">
        <v>SmartStand Mobile Device Holder, Assorted Colors</v>
      </c>
      <c r="R696" s="4" t="str">
        <v>Angle-D Binders with Locking Rings, Label Holders</v>
      </c>
      <c r="S696" s="4" t="str">
        <v>Deflect-o EconoMat Studded, No Bevel Mat for Low Pile Carpeting</v>
      </c>
      <c r="T696" s="4" t="str">
        <v>Imation 16GB Mini TravelDrive USB 2.0 Flash Drive</v>
      </c>
    </row>
    <row r="697" spans="1:20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23">
        <v>9344</v>
      </c>
      <c r="K697" s="4">
        <v>2</v>
      </c>
      <c r="L697" s="4">
        <v>0.2</v>
      </c>
      <c r="M697" s="4">
        <v>3.1535999999999995</v>
      </c>
      <c r="O697" s="4" t="str">
        <v>Home/Office Personal File Carts</v>
      </c>
      <c r="P697" s="4" t="str">
        <v>Eldon ClusterMat Chair Mat with Cordless Antistatic Protection</v>
      </c>
      <c r="Q697" s="4" t="str">
        <v>Howard Miller Distant Time Traveler Alarm Clock</v>
      </c>
      <c r="R697" s="4" t="str">
        <v>Global Fabric Manager's Chair, Dark Gray</v>
      </c>
      <c r="S697" s="4" t="str">
        <v>Gould Plastics 18-Pocket Panel Bin, 34w x 5-1/4d x 20-1/2h</v>
      </c>
      <c r="T697" s="4" t="str">
        <v>Dixon Ticonderoga Core-Lock Colored Pencils, 48-Color Set</v>
      </c>
    </row>
    <row r="698" spans="1:20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23">
        <v>25920</v>
      </c>
      <c r="K698" s="4">
        <v>4</v>
      </c>
      <c r="L698" s="4">
        <v>0</v>
      </c>
      <c r="M698" s="4">
        <v>12.441600000000001</v>
      </c>
      <c r="O698" s="4" t="str">
        <v>Xerox 1943</v>
      </c>
      <c r="P698" s="4" t="str">
        <v>Wilson Jones Elliptical Ring 3 1/2" Capacity Binders, 800 sheets</v>
      </c>
      <c r="Q698" s="4" t="str">
        <v>Xerox 208</v>
      </c>
      <c r="R698" s="4" t="str">
        <v>GBC Plastic Binding Combs</v>
      </c>
      <c r="S698" s="4" t="str">
        <v>Kensington Orbit Wireless Mobile Trackball for PC and Mac</v>
      </c>
      <c r="T698" s="4" t="str">
        <v>Seth Thomas 13 1/2" Wall Clock</v>
      </c>
    </row>
    <row r="699" spans="1:20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23">
        <v>15552.000000000004</v>
      </c>
      <c r="K699" s="4">
        <v>3</v>
      </c>
      <c r="L699" s="4">
        <v>0.2</v>
      </c>
      <c r="M699" s="4">
        <v>5.4432</v>
      </c>
      <c r="O699" s="4" t="str">
        <v>Cisco SPA301</v>
      </c>
      <c r="P699" s="4" t="str">
        <v>Fellowes PB300 Plastic Comb Binding Machine</v>
      </c>
      <c r="Q699" s="4" t="str">
        <v>Avery Durable Binders</v>
      </c>
      <c r="R699" s="4" t="str">
        <v>Rubber Band Ball</v>
      </c>
      <c r="S699" s="4" t="str">
        <v>Xerox 1888</v>
      </c>
      <c r="T699" s="4" t="str">
        <v>Honeywell Enviracaire Portable HEPA Air Cleaner for 16' x 20' Room</v>
      </c>
    </row>
    <row r="700" spans="1:20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23">
        <v>58416</v>
      </c>
      <c r="K700" s="4">
        <v>2</v>
      </c>
      <c r="L700" s="4">
        <v>0.2</v>
      </c>
      <c r="M700" s="4">
        <v>16.794600000000003</v>
      </c>
      <c r="O700" s="4" t="str">
        <v>Compact Automatic Electric Letter Opener</v>
      </c>
      <c r="P700" s="4" t="str">
        <v>DAX Wood Document Frame</v>
      </c>
      <c r="Q700" s="4" t="str">
        <v>Cardinal EasyOpen D-Ring Binders</v>
      </c>
      <c r="R700" s="4" t="str">
        <v>Acco PRESSTEX Data Binder with Storage Hooks, Light Blue, 9 1/2" X 11"</v>
      </c>
      <c r="S700" s="4" t="str">
        <v>Binney &amp; Smith inkTank Desk Highlighter, Chisel Tip, Yellow, 12/Box</v>
      </c>
      <c r="T700" s="4" t="str">
        <v>Newell 348</v>
      </c>
    </row>
    <row r="701" spans="1:20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23">
        <v>42384</v>
      </c>
      <c r="K701" s="4">
        <v>2</v>
      </c>
      <c r="L701" s="4">
        <v>0.2</v>
      </c>
      <c r="M701" s="4">
        <v>4.2384000000000022</v>
      </c>
      <c r="O701" s="4" t="str">
        <v>Apple EarPods with Remote and Mic</v>
      </c>
      <c r="P701" s="4" t="str">
        <v>Master Caster Door Stop, Large Brown</v>
      </c>
      <c r="Q701" s="4" t="str">
        <v>Fellowes Desktop Hanging File Manager</v>
      </c>
      <c r="R701" s="4" t="str">
        <v>Sauder Camden County Collection Libraries, Planked Cherry Finish</v>
      </c>
      <c r="S701" s="4" t="str">
        <v>Hon 4070 Series Pagoda Round Back Stacking Chairs</v>
      </c>
      <c r="T701" s="4" t="str">
        <v>Iceberg Nesting Folding Chair, 19w x 6d x 43h</v>
      </c>
    </row>
    <row r="702" spans="1:20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23">
        <v>4768</v>
      </c>
      <c r="K702" s="4">
        <v>2</v>
      </c>
      <c r="L702" s="4">
        <v>0.2</v>
      </c>
      <c r="M702" s="4">
        <v>-0.7748000000000006</v>
      </c>
      <c r="O702" s="4" t="str">
        <v>Global Enterprise Series Seating High-Back Swivel/Tilt Chairs</v>
      </c>
      <c r="P702" s="4" t="str">
        <v>Wirebound Service Call Books, 5 1/2" x 4"</v>
      </c>
      <c r="Q702" s="4" t="str">
        <v>Berol Giant Pencil Sharpener</v>
      </c>
      <c r="R702" s="4" t="str">
        <v>Bevis Boat-Shaped Conference Table</v>
      </c>
      <c r="S702" s="4" t="str">
        <v>Xerox 205</v>
      </c>
      <c r="T702" s="4" t="str">
        <v>3M Office Air Cleaner</v>
      </c>
    </row>
    <row r="703" spans="1:20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23">
        <v>143730.00000000003</v>
      </c>
      <c r="K703" s="4">
        <v>9</v>
      </c>
      <c r="L703" s="4">
        <v>0</v>
      </c>
      <c r="M703" s="4">
        <v>56.054700000000011</v>
      </c>
      <c r="O703" s="4" t="str">
        <v>Self-Adhesive Removable Labels</v>
      </c>
      <c r="P703" s="4" t="str">
        <v>Verbatim 25 GB 6x Blu-ray Single Layer Recordable Disc, 1/Pack</v>
      </c>
      <c r="Q703" s="4" t="str">
        <v>Carina Double Wide Media Storage Towers in Natural &amp; Black</v>
      </c>
      <c r="R703" s="4" t="str">
        <v>Avery Self-Adhesive Photo Pockets for Polaroid Photos</v>
      </c>
      <c r="S703" s="4" t="str">
        <v>Recycled Desk Saver Line "While You Were Out" Book, 5 1/2" X 4"</v>
      </c>
      <c r="T703" s="4" t="str">
        <v>Harbour Creations Steel Folding Chair</v>
      </c>
    </row>
    <row r="704" spans="1:20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23">
        <v>14900</v>
      </c>
      <c r="K704" s="4">
        <v>5</v>
      </c>
      <c r="L704" s="4">
        <v>0</v>
      </c>
      <c r="M704" s="4">
        <v>1.0429999999999984</v>
      </c>
      <c r="O704" s="4" t="str">
        <v>O'Sullivan 5-Shelf Heavy-Duty Bookcases</v>
      </c>
      <c r="P704" s="4" t="str">
        <v>Iris Project Case</v>
      </c>
      <c r="Q704" s="4" t="str">
        <v>Global Stack Chair with Arms, Black</v>
      </c>
      <c r="R704" s="4" t="str">
        <v>Wilson Jones data.warehouse D-Ring Binders with DublLock</v>
      </c>
      <c r="S704" s="4" t="str">
        <v>Atlantic Metals Mobile 5-Shelf Bookcases, Custom Colors</v>
      </c>
      <c r="T704" s="4" t="str">
        <v>Recycled Interoffice Envelopes with String and Button Closure, 10 x 13</v>
      </c>
    </row>
    <row r="705" spans="1:20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23">
        <v>801568.00000000012</v>
      </c>
      <c r="K705" s="4">
        <v>2</v>
      </c>
      <c r="L705" s="4">
        <v>0.2</v>
      </c>
      <c r="M705" s="4">
        <v>50.097999999999985</v>
      </c>
      <c r="O705" s="4" t="str">
        <v>Acco 7-Outlet Masterpiece Power Center, Wihtout Fax/Phone Line Protection</v>
      </c>
      <c r="P705" s="4" t="str">
        <v>Holmes Replacement Filter for HEPA Air Cleaner, Very Large Room, HEPA Filter</v>
      </c>
      <c r="Q705" s="4" t="str">
        <v>Bush Mission Pointe Library</v>
      </c>
      <c r="R705" s="4" t="str">
        <v>Newell 344</v>
      </c>
      <c r="S705" s="4" t="str">
        <v>Xerox 1973</v>
      </c>
      <c r="T705" s="4" t="str">
        <v>Avery 511</v>
      </c>
    </row>
    <row r="706" spans="1:20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23">
        <v>68742.000000000015</v>
      </c>
      <c r="K706" s="4">
        <v>9</v>
      </c>
      <c r="L706" s="4">
        <v>0.7</v>
      </c>
      <c r="M706" s="4">
        <v>-48.119399999999985</v>
      </c>
      <c r="O706" s="4" t="str">
        <v>Telescoping Adjustable Floor Lamp</v>
      </c>
      <c r="P706" s="4" t="str">
        <v>GBC Imprintable Covers</v>
      </c>
      <c r="Q706" s="4" t="str">
        <v>Eldon Portable Mobile Manager</v>
      </c>
      <c r="R706" s="4" t="str">
        <v>GBC VeloBind Cover Sets</v>
      </c>
      <c r="S706" s="4" t="str">
        <v>Holmes HEPA Air Purifier</v>
      </c>
      <c r="T706" s="4" t="str">
        <v>Sauder Camden County Barrister Bookcase, Planked Cherry Finish</v>
      </c>
    </row>
    <row r="707" spans="1:20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23">
        <v>12840</v>
      </c>
      <c r="K707" s="4">
        <v>3</v>
      </c>
      <c r="L707" s="4">
        <v>0</v>
      </c>
      <c r="M707" s="4">
        <v>5.7779999999999987</v>
      </c>
      <c r="O707" s="4" t="str">
        <v>9-3/4 Diameter Round Wall Clock</v>
      </c>
      <c r="P707" s="4" t="str">
        <v>Assorted Color Push Pins</v>
      </c>
      <c r="Q707" s="4" t="str">
        <v>Kingston Digital DataTraveler 16GB USB 2.0</v>
      </c>
      <c r="R707" s="4" t="str">
        <v>High-Back Leather Manager's Chair</v>
      </c>
      <c r="S707" s="4" t="str">
        <v>Xerox 1935</v>
      </c>
      <c r="T707" s="4" t="str">
        <v>Global Value Steno Chair, Gray</v>
      </c>
    </row>
    <row r="708" spans="1:20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23">
        <v>124360</v>
      </c>
      <c r="K708" s="4">
        <v>2</v>
      </c>
      <c r="L708" s="4">
        <v>0</v>
      </c>
      <c r="M708" s="4">
        <v>27.359200000000001</v>
      </c>
      <c r="O708" s="4" t="str">
        <v>Avery 4027 File Folder Labels for Dot Matrix Printers, 5000 Labels per Box, White</v>
      </c>
      <c r="P708" s="4" t="str">
        <v>Howard Miller 13-3/4" Diameter Brushed Chrome Round Wall Clock</v>
      </c>
      <c r="Q708" s="4" t="str">
        <v>Nortel Meridian M3904 Professional Digital phone</v>
      </c>
      <c r="R708" s="4" t="str">
        <v>GBC Velobind Prepunched Cover Sets, Regency Series</v>
      </c>
      <c r="S708" s="4" t="str">
        <v>Eldon Wave Desk Accessories</v>
      </c>
      <c r="T708" s="4" t="str">
        <v>Avery Round Ring Poly Binders</v>
      </c>
    </row>
    <row r="709" spans="1:20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23">
        <v>15800</v>
      </c>
      <c r="K709" s="4">
        <v>5</v>
      </c>
      <c r="L709" s="4">
        <v>0.2</v>
      </c>
      <c r="M709" s="4">
        <v>2.3699999999999983</v>
      </c>
      <c r="O709" s="4" t="str">
        <v>Avery Non-Stick Binders</v>
      </c>
      <c r="P709" s="4" t="str">
        <v>Xerox 1881</v>
      </c>
      <c r="Q709" s="4" t="str">
        <v>1.7 Cubic Foot Compact "Cube" Office Refrigerators</v>
      </c>
      <c r="R709" s="4" t="str">
        <v>AT&amp;T 841000 Phone</v>
      </c>
      <c r="S709" s="4" t="str">
        <v>Acme Kleencut Forged Steel Scissors</v>
      </c>
      <c r="T709" s="4" t="str">
        <v>Cardinal HOLDit! Binder Insert Strips,Extra Strips</v>
      </c>
    </row>
    <row r="710" spans="1:20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23">
        <v>5780</v>
      </c>
      <c r="K710" s="4">
        <v>2</v>
      </c>
      <c r="L710" s="4">
        <v>0</v>
      </c>
      <c r="M710" s="4">
        <v>2.7166000000000001</v>
      </c>
      <c r="O710" s="4" t="str">
        <v>BlueLounge Milo Smartphone Stand, White/Metallic</v>
      </c>
      <c r="P710" s="4" t="str">
        <v>Avery 495</v>
      </c>
      <c r="Q710" s="4" t="str">
        <v>KeyTronic E03601U1 - Keyboard - Beige</v>
      </c>
      <c r="R710" s="4" t="str">
        <v>Memorex Mini Travel Drive 16 GB USB 2.0 Flash Drive</v>
      </c>
      <c r="S710" s="4" t="str">
        <v>Zebra GX420t Direct Thermal/Thermal Transfer Printer</v>
      </c>
      <c r="T710" s="4" t="str">
        <v>Binder Posts</v>
      </c>
    </row>
    <row r="711" spans="1:20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23">
        <v>59920</v>
      </c>
      <c r="K711" s="4">
        <v>4</v>
      </c>
      <c r="L711" s="4">
        <v>0</v>
      </c>
      <c r="M711" s="4">
        <v>16.7776</v>
      </c>
      <c r="O711" s="4" t="str">
        <v>Newell 321</v>
      </c>
      <c r="P711" s="4" t="str">
        <v>Hon Racetrack Conference Tables</v>
      </c>
      <c r="Q711" s="4" t="str">
        <v>Acme Softgrip Scissors</v>
      </c>
      <c r="R711" s="4" t="str">
        <v>Multi-Use Personal File Cart and Caster Set, Three Stacking Bins</v>
      </c>
      <c r="S711" s="4" t="str">
        <v>Global Chrome Stack Chair</v>
      </c>
      <c r="T711" s="4" t="str">
        <v>JM Magazine Binder</v>
      </c>
    </row>
    <row r="712" spans="1:20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23">
        <v>182910</v>
      </c>
      <c r="K712" s="4">
        <v>3</v>
      </c>
      <c r="L712" s="4">
        <v>0</v>
      </c>
      <c r="M712" s="4">
        <v>53.043899999999979</v>
      </c>
      <c r="O712" s="4" t="str">
        <v>Economy Binders</v>
      </c>
      <c r="P712" s="4" t="str">
        <v>Safco Industrial Shelving</v>
      </c>
      <c r="Q712" s="4" t="str">
        <v>Imation Secure+ Hardware Encrypted USB 2.0 Flash Drive; 16GB</v>
      </c>
      <c r="R712" s="4" t="str">
        <v>Newell 317</v>
      </c>
      <c r="S712" s="4" t="str">
        <v>Universal Ultra Bright White Copier/Laser Paper, 8 1/2" x 11", Ream</v>
      </c>
      <c r="T712" s="4" t="str">
        <v>Cisco SPA525G2 5-Line IP Phone</v>
      </c>
    </row>
    <row r="713" spans="1:20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23">
        <v>213216</v>
      </c>
      <c r="K713" s="4">
        <v>3</v>
      </c>
      <c r="L713" s="4">
        <v>0.2</v>
      </c>
      <c r="M713" s="4">
        <v>15.991199999999992</v>
      </c>
      <c r="O713" s="4" t="str">
        <v>Avery 4027 File Folder Labels for Dot Matrix Printers, 5000 Labels per Box, White</v>
      </c>
      <c r="P713" s="4" t="str">
        <v>Adams Telephone Message Book W/Dividers/Space For Phone Numbers, 5 1/4"X8 1/2", 300/Messages</v>
      </c>
      <c r="Q713" s="4" t="str">
        <v>Staples</v>
      </c>
      <c r="R713" s="4" t="str">
        <v>12 Colored Short Pencils</v>
      </c>
      <c r="S713" s="4" t="str">
        <v>Tenex Traditional Chairmats for Medium Pile Carpet, Standard Lip, 36" x 48"</v>
      </c>
      <c r="T713" s="4" t="str">
        <v>Kensington 6 Outlet MasterPiece HOMEOFFICE Power Control Center</v>
      </c>
    </row>
    <row r="714" spans="1:20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23">
        <v>2064</v>
      </c>
      <c r="K714" s="4">
        <v>1</v>
      </c>
      <c r="L714" s="4">
        <v>0.2</v>
      </c>
      <c r="M714" s="4">
        <v>0.15480000000000005</v>
      </c>
      <c r="O714" s="4" t="str">
        <v>Green Bar Computer Printout Paper</v>
      </c>
      <c r="P714" s="4" t="str">
        <v>Global Deluxe Steno Chair</v>
      </c>
      <c r="Q714" s="4" t="str">
        <v>BOSTON Ranger #55 Pencil Sharpener, Black</v>
      </c>
      <c r="R714" s="4" t="str">
        <v>SlimView Poly Binder, 3/8"</v>
      </c>
      <c r="S714" s="4" t="str">
        <v>Luxo Economy Swing Arm Lamp</v>
      </c>
      <c r="T714" s="4" t="str">
        <v>Wirebound Four 2-3/4 x 5 Forms per Page, 400 Sets per Book</v>
      </c>
    </row>
    <row r="715" spans="1:20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23">
        <v>99870</v>
      </c>
      <c r="K715" s="4">
        <v>3</v>
      </c>
      <c r="L715" s="4">
        <v>0</v>
      </c>
      <c r="M715" s="4">
        <v>23.968799999999998</v>
      </c>
      <c r="O715" s="4" t="str">
        <v>Martin Yale Chadless Opener Electric Letter Opener</v>
      </c>
      <c r="P715" s="4" t="str">
        <v>Carina Mini System Audio Rack, Model AR050B</v>
      </c>
      <c r="Q715" s="4" t="str">
        <v>Newell 314</v>
      </c>
      <c r="R715" s="4" t="str">
        <v>Vinyl Sectional Post Binders</v>
      </c>
      <c r="S715" s="4" t="str">
        <v>Avery 515</v>
      </c>
      <c r="T715" s="4" t="str">
        <v>Nortel Networks T7316 E Nt8 B27</v>
      </c>
    </row>
    <row r="716" spans="1:20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23">
        <v>1747250</v>
      </c>
      <c r="K716" s="4">
        <v>5</v>
      </c>
      <c r="L716" s="4">
        <v>0</v>
      </c>
      <c r="M716" s="4">
        <v>629.01</v>
      </c>
      <c r="O716" s="4" t="str">
        <v>Lenovo 17-Key USB Numeric Keypad</v>
      </c>
      <c r="P716" s="4" t="str">
        <v>Logitech Media Keyboard K200</v>
      </c>
      <c r="Q716" s="4" t="str">
        <v>Sony 32GB Class 10 Micro SDHC R40 Memory Card</v>
      </c>
      <c r="R716" s="4" t="str">
        <v>Newell 311</v>
      </c>
      <c r="S716" s="4" t="str">
        <v>GBC Standard Therm-A-Bind Covers</v>
      </c>
      <c r="T716" s="4" t="str">
        <v>Space Solutions HD Industrial Steel Shelving.</v>
      </c>
    </row>
    <row r="717" spans="1:20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23">
        <v>199990</v>
      </c>
      <c r="K717" s="4">
        <v>1</v>
      </c>
      <c r="L717" s="4">
        <v>0</v>
      </c>
      <c r="M717" s="4">
        <v>85.995700000000014</v>
      </c>
      <c r="O717" s="4" t="str">
        <v>Xerox 206</v>
      </c>
      <c r="P717" s="4" t="str">
        <v>Luxo Professional Magnifying Clamp-On Fluorescent Lamps</v>
      </c>
      <c r="Q717" s="4" t="str">
        <v>Plantronics Audio 478 Stereo USB Headset</v>
      </c>
      <c r="R717" s="4" t="str">
        <v>GBC DocuBind P400 Electric Binding System</v>
      </c>
      <c r="S717" s="4" t="str">
        <v>Hoover Commercial Soft Guard Upright Vacuum And Disposable Filtration Bags</v>
      </c>
      <c r="T717" s="4" t="str">
        <v>Pressboard Hanging Data Binders for Unburst Sheets</v>
      </c>
    </row>
    <row r="718" spans="1:20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23">
        <v>13120.000000000002</v>
      </c>
      <c r="K718" s="4">
        <v>5</v>
      </c>
      <c r="L718" s="4">
        <v>0.2</v>
      </c>
      <c r="M718" s="4">
        <v>1.4759999999999982</v>
      </c>
      <c r="O718" s="4" t="str">
        <v>Hoover Shoulder Vac Commercial Portable Vacuum</v>
      </c>
      <c r="P718" s="4" t="str">
        <v>Sauder Facets Collection Library, Sky Alder Finish</v>
      </c>
      <c r="Q718" s="4" t="str">
        <v>Tenex Traditional Chairmats for Medium Pile Carpet, Standard Lip, 36" x 48"</v>
      </c>
      <c r="R718" s="4" t="str">
        <v>Bretford CR8500 Series Meeting Room Furniture</v>
      </c>
      <c r="S718" s="4" t="str">
        <v>Mead 1st Gear 2" Zipper Binder, Asst. Colors</v>
      </c>
      <c r="T718" s="4" t="str">
        <v>Array Memo Cubes</v>
      </c>
    </row>
    <row r="719" spans="1:20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23">
        <v>33960</v>
      </c>
      <c r="K719" s="4">
        <v>2</v>
      </c>
      <c r="L719" s="4">
        <v>0</v>
      </c>
      <c r="M719" s="4">
        <v>9.5088000000000008</v>
      </c>
      <c r="O719" s="4" t="str">
        <v>Avery 513</v>
      </c>
      <c r="P719" s="4" t="str">
        <v>Eldon 200 Class Desk Accessories</v>
      </c>
      <c r="Q719" s="4" t="str">
        <v>Kensington 7 Outlet MasterPiece Power Center</v>
      </c>
      <c r="R719" s="4" t="str">
        <v>Staples</v>
      </c>
      <c r="S719" s="4" t="str">
        <v>#10- 4 1/8" x 9 1/2" Recycled Envelopes</v>
      </c>
      <c r="T719" s="4" t="str">
        <v>Crayola Anti Dust Chalk, 12/Pack</v>
      </c>
    </row>
    <row r="720" spans="1:20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23">
        <v>32040</v>
      </c>
      <c r="K720" s="4">
        <v>4</v>
      </c>
      <c r="L720" s="4">
        <v>0</v>
      </c>
      <c r="M720" s="4">
        <v>14.417999999999999</v>
      </c>
      <c r="O720" s="4" t="str">
        <v>Safco Steel Mobile File Cart</v>
      </c>
      <c r="P720" s="4" t="str">
        <v>Xerox 203</v>
      </c>
      <c r="Q720" s="4" t="str">
        <v>Xerox 1952</v>
      </c>
      <c r="R720" s="4" t="str">
        <v>Avery 52</v>
      </c>
      <c r="S720" s="4" t="str">
        <v>Fellowes Super Stor/Drawer Files</v>
      </c>
      <c r="T720" s="4" t="str">
        <v>KeyTronic KT800P2 - Keyboard - Black</v>
      </c>
    </row>
    <row r="721" spans="1:20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23">
        <v>890840.99999999988</v>
      </c>
      <c r="K721" s="4">
        <v>3</v>
      </c>
      <c r="L721" s="4">
        <v>0.3</v>
      </c>
      <c r="M721" s="4">
        <v>-152.71559999999999</v>
      </c>
      <c r="O721" s="4" t="str">
        <v>BIC Brite Liner Grip Highlighters</v>
      </c>
      <c r="P721" s="4" t="str">
        <v>GBC Pre-Punched Binding Paper, Plastic, White, 8-1/2" x 11"</v>
      </c>
      <c r="Q721" s="4" t="str">
        <v>Eldon Portable Mobile Manager</v>
      </c>
      <c r="R721" s="4" t="str">
        <v>Xerox 1996</v>
      </c>
      <c r="S721" s="4" t="str">
        <v>Xerox 191</v>
      </c>
      <c r="T721" s="4" t="str">
        <v>Avery 490</v>
      </c>
    </row>
    <row r="722" spans="1:20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23">
        <v>152940</v>
      </c>
      <c r="K722" s="4">
        <v>3</v>
      </c>
      <c r="L722" s="4">
        <v>0</v>
      </c>
      <c r="M722" s="4">
        <v>41.293800000000005</v>
      </c>
      <c r="O722" s="4" t="str">
        <v>Steel Personal Filing/Posting Tote</v>
      </c>
      <c r="P722" s="4" t="str">
        <v>Xerox 1910</v>
      </c>
      <c r="Q722" s="4" t="str">
        <v>Stanley Contemporary Battery Pencil Sharpeners</v>
      </c>
      <c r="R722" s="4" t="str">
        <v>Eldon Wave Desk Accessories</v>
      </c>
      <c r="S722" s="4" t="str">
        <v>Performers Binder/Pad Holder, Black</v>
      </c>
      <c r="T722" s="4" t="str">
        <v>Logitech Z-906 Speaker sys - home theater - 5.1-CH</v>
      </c>
    </row>
    <row r="723" spans="1:20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23">
        <v>29800.000000000004</v>
      </c>
      <c r="K723" s="4">
        <v>5</v>
      </c>
      <c r="L723" s="4">
        <v>0.2</v>
      </c>
      <c r="M723" s="4">
        <v>9.3124999999999982</v>
      </c>
      <c r="O723" s="4" t="str">
        <v>Magnifier Swing Arm Lamp</v>
      </c>
      <c r="P723" s="4" t="str">
        <v>Global Leather and Oak Executive Chair, Black</v>
      </c>
      <c r="Q723" s="4" t="str">
        <v>Xerox 202</v>
      </c>
      <c r="R723" s="4" t="str">
        <v>Fellowes Bankers Box Recycled Super Stor/Drawer</v>
      </c>
      <c r="S723" s="4" t="str">
        <v>Avery Legal 4-Ring Binder</v>
      </c>
      <c r="T723" s="4" t="str">
        <v>Eldon Image Series Black Desk Accessories</v>
      </c>
    </row>
    <row r="724" spans="1:20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23">
        <v>89900</v>
      </c>
      <c r="K724" s="4">
        <v>2</v>
      </c>
      <c r="L724" s="4">
        <v>0</v>
      </c>
      <c r="M724" s="4">
        <v>25.171999999999997</v>
      </c>
      <c r="O724" s="4" t="str">
        <v>Prismacolor Color Pencil Set</v>
      </c>
      <c r="P724" s="4" t="str">
        <v>Eldon Fold 'N Roll Cart System</v>
      </c>
      <c r="Q724" s="4" t="str">
        <v>Newell 341</v>
      </c>
      <c r="R724" s="4" t="str">
        <v>GBC Instant Index System for Binding Systems</v>
      </c>
      <c r="S724" s="4" t="str">
        <v>Sony 64GB Class 10 Micro SDHC R40 Memory Card</v>
      </c>
      <c r="T724" s="4" t="str">
        <v>Avery 473</v>
      </c>
    </row>
    <row r="725" spans="1:20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23">
        <v>2892.0000000000009</v>
      </c>
      <c r="K725" s="4">
        <v>2</v>
      </c>
      <c r="L725" s="4">
        <v>0.7</v>
      </c>
      <c r="M725" s="4">
        <v>-2.3136000000000001</v>
      </c>
      <c r="O725" s="4" t="str">
        <v>Master Giant Foot Doorstop, Safety Yellow</v>
      </c>
      <c r="P725" s="4" t="str">
        <v>Xerox 1887</v>
      </c>
      <c r="Q725" s="4" t="str">
        <v>Belkin F9G930V10-GRY 9 Outlet Surge</v>
      </c>
      <c r="R725" s="4" t="str">
        <v>Avery File Folder Labels</v>
      </c>
      <c r="S725" s="4" t="str">
        <v>Lexmark MX611dhe Monochrome Laser Printer</v>
      </c>
      <c r="T725" s="4" t="str">
        <v>Xerox 203</v>
      </c>
    </row>
    <row r="726" spans="1:20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23">
        <v>185376</v>
      </c>
      <c r="K726" s="4">
        <v>2</v>
      </c>
      <c r="L726" s="4">
        <v>0.2</v>
      </c>
      <c r="M726" s="4">
        <v>-34.758000000000017</v>
      </c>
      <c r="O726" s="4" t="str">
        <v>Wireless Extenders zBoost YX545 SOHO Signal Booster</v>
      </c>
      <c r="P726" s="4" t="str">
        <v>Xerox 1925</v>
      </c>
      <c r="Q726" s="4" t="str">
        <v>Eldon Portable Mobile Manager</v>
      </c>
      <c r="R726" s="4" t="str">
        <v>Fellowes Stor/Drawer Steel Plus Storage Drawers</v>
      </c>
      <c r="S726" s="4" t="str">
        <v>Global Wood Trimmed Manager's Task Chair, Khaki</v>
      </c>
      <c r="T726" s="4" t="str">
        <v>Acco 3-Hole Punch</v>
      </c>
    </row>
    <row r="727" spans="1:20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23">
        <v>37760</v>
      </c>
      <c r="K727" s="4">
        <v>1</v>
      </c>
      <c r="L727" s="4">
        <v>0</v>
      </c>
      <c r="M727" s="4">
        <v>10.572800000000001</v>
      </c>
      <c r="O727" s="4" t="str">
        <v>Fellowes Mighty 8 Compact Surge Protector</v>
      </c>
      <c r="P727" s="4" t="str">
        <v>Wilson Electronics DB Pro Signal Booster</v>
      </c>
      <c r="Q727" s="4" t="str">
        <v>Eureka The Boss Lite 10-Amp Upright Vacuum, Blue</v>
      </c>
      <c r="R727" s="4" t="str">
        <v>Jawbone JAMBOX Wireless Bluetooth Speaker</v>
      </c>
      <c r="S727" s="4" t="str">
        <v>GBC Recycled Regency Composition Covers</v>
      </c>
      <c r="T727" s="4" t="str">
        <v>Newell 345</v>
      </c>
    </row>
    <row r="728" spans="1:20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23">
        <v>11070</v>
      </c>
      <c r="K728" s="4">
        <v>3</v>
      </c>
      <c r="L728" s="4">
        <v>0</v>
      </c>
      <c r="M728" s="4">
        <v>5.2028999999999996</v>
      </c>
      <c r="O728" s="4" t="str">
        <v>AT&amp;T 17929 Lendline Telephone</v>
      </c>
      <c r="P728" s="4" t="str">
        <v>Hon Valutask Swivel Chairs</v>
      </c>
      <c r="Q728" s="4" t="str">
        <v>netTALK DUO VoIP Telephone Service</v>
      </c>
      <c r="R728" s="4" t="str">
        <v>GBC DocuBind 300 Electric Binding Machine</v>
      </c>
      <c r="S728" s="4" t="str">
        <v>Bush Heritage Pine Collection 5-Shelf Bookcase, Albany Pine Finish, *Special Order</v>
      </c>
      <c r="T728" s="4" t="str">
        <v>Logitech Desktop MK120 Mouse and keyboard Combo</v>
      </c>
    </row>
    <row r="729" spans="1:20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23">
        <v>3785292.0000000005</v>
      </c>
      <c r="K729" s="4">
        <v>6</v>
      </c>
      <c r="L729" s="4">
        <v>0.1</v>
      </c>
      <c r="M729" s="4">
        <v>420.58800000000019</v>
      </c>
      <c r="O729" s="4" t="str">
        <v>Xerox 2000</v>
      </c>
      <c r="P729" s="4" t="str">
        <v>Howard Miller 11-1/2" Diameter Grantwood Wall Clock</v>
      </c>
      <c r="Q729" s="4" t="str">
        <v>Computer Printout Paper with Letter-Trim Perforations</v>
      </c>
      <c r="R729" s="4" t="str">
        <v>Avery Durable Slant Ring Binders With Label Holder</v>
      </c>
      <c r="S729" s="4" t="str">
        <v>Ativa MDM8000 8-Sheet Micro-Cut Shredder</v>
      </c>
      <c r="T729" s="4" t="str">
        <v>GBC VeloBinder Strips</v>
      </c>
    </row>
    <row r="730" spans="1:20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23">
        <v>195640</v>
      </c>
      <c r="K730" s="4">
        <v>5</v>
      </c>
      <c r="L730" s="4">
        <v>0.2</v>
      </c>
      <c r="M730" s="4">
        <v>-44.018999999999991</v>
      </c>
      <c r="O730" s="4" t="str">
        <v>Iceberg OfficeWorks 42" Round Tables</v>
      </c>
      <c r="P730" s="4" t="str">
        <v>Adams Telephone Message Book W/Dividers/Space For Phone Numbers, 5 1/4"X8 1/2", 200/Messages</v>
      </c>
      <c r="Q730" s="4" t="str">
        <v>Acme Softgrip Scissors</v>
      </c>
      <c r="R730" s="4" t="str">
        <v>Xerox 1949</v>
      </c>
      <c r="S730" s="4" t="str">
        <v>Wilson Jones Ledger-Size, Piano-Hinge Binder, 2", Blue</v>
      </c>
      <c r="T730" s="4" t="str">
        <v>Acco D-Ring Binder w/DublLock</v>
      </c>
    </row>
    <row r="731" spans="1:20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23">
        <v>36352</v>
      </c>
      <c r="K731" s="4">
        <v>8</v>
      </c>
      <c r="L731" s="4">
        <v>0.2</v>
      </c>
      <c r="M731" s="4">
        <v>11.359999999999998</v>
      </c>
      <c r="O731" s="4" t="str">
        <v>Boston School Pro Electric Pencil Sharpener, 1670</v>
      </c>
      <c r="P731" s="4" t="str">
        <v>Newell 32</v>
      </c>
      <c r="Q731" s="4" t="str">
        <v>Kingston Digital DataTraveler 16GB USB 2.0</v>
      </c>
      <c r="R731" s="4" t="str">
        <v>Global Highback Leather Tilter in Burgundy</v>
      </c>
      <c r="S731" s="4" t="str">
        <v>Aluminum Screw Posts</v>
      </c>
      <c r="T731" s="4" t="str">
        <v>GBC White Gloss Covers, Plain Front</v>
      </c>
    </row>
    <row r="732" spans="1:20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23">
        <v>24448</v>
      </c>
      <c r="K732" s="4">
        <v>4</v>
      </c>
      <c r="L732" s="4">
        <v>0.2</v>
      </c>
      <c r="M732" s="4">
        <v>8.8623999999999992</v>
      </c>
      <c r="O732" s="4" t="str">
        <v>Tennsco 6- and 18-Compartment Lockers</v>
      </c>
      <c r="P732" s="4" t="str">
        <v>Xerox 1963</v>
      </c>
      <c r="Q732" s="4" t="str">
        <v>Sony 8GB Class 10 Micro SDHC R40 Memory Card</v>
      </c>
      <c r="R732" s="4" t="str">
        <v>Xerox 229</v>
      </c>
      <c r="S732" s="4" t="str">
        <v>Imation USB 2.0 Swivel Flash Drive USB flash drive - 4 GB - Pink</v>
      </c>
      <c r="T732" s="4" t="str">
        <v>Office Star Flex Back Scooter Chair with Aluminum Finish Frame</v>
      </c>
    </row>
    <row r="733" spans="1:20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23">
        <v>46940</v>
      </c>
      <c r="K733" s="4">
        <v>1</v>
      </c>
      <c r="L733" s="4">
        <v>0</v>
      </c>
      <c r="M733" s="4">
        <v>19.2454</v>
      </c>
      <c r="O733" s="4" t="str">
        <v>Xerox 1960</v>
      </c>
      <c r="P733" s="4" t="str">
        <v>Xerox 1964</v>
      </c>
      <c r="Q733" s="4" t="str">
        <v>Avery Durable Binders</v>
      </c>
      <c r="R733" s="4" t="str">
        <v>Plantronics S12 Corded Telephone Headset System</v>
      </c>
      <c r="S733" s="4" t="str">
        <v>Coloredge Poster Frame</v>
      </c>
      <c r="T733" s="4" t="str">
        <v>Xerox 1909</v>
      </c>
    </row>
    <row r="734" spans="1:20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23">
        <v>40740</v>
      </c>
      <c r="K734" s="4">
        <v>3</v>
      </c>
      <c r="L734" s="4">
        <v>0</v>
      </c>
      <c r="M734" s="4">
        <v>0.4073999999999991</v>
      </c>
      <c r="O734" s="4" t="str">
        <v>Lesro Round Back Collection Coffee Table, End Table</v>
      </c>
      <c r="P734" s="4" t="str">
        <v>Logitech Trackman Marble Mouse</v>
      </c>
      <c r="Q734" s="4" t="str">
        <v>Staples in misc. colors</v>
      </c>
      <c r="R734" s="4" t="str">
        <v>Hewlett Packard LaserJet 3310 Copier</v>
      </c>
      <c r="S734" s="4" t="str">
        <v>Bulldog Vacuum Base Pencil Sharpener</v>
      </c>
      <c r="T734" s="4" t="str">
        <v>Easy-staple paper</v>
      </c>
    </row>
    <row r="735" spans="1:20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23">
        <v>1188.0000000000002</v>
      </c>
      <c r="K735" s="4">
        <v>2</v>
      </c>
      <c r="L735" s="4">
        <v>0.7</v>
      </c>
      <c r="M735" s="4">
        <v>-0.98999999999999977</v>
      </c>
      <c r="O735" s="4" t="str">
        <v>Xerox 4200 Series MultiUse Premium Copy Paper (20Lb. and 84 Bright)</v>
      </c>
      <c r="P735" s="4" t="str">
        <v>Staple magnet</v>
      </c>
      <c r="Q735" s="4" t="str">
        <v>netTALK DUO VoIP Telephone Service</v>
      </c>
      <c r="R735" s="4" t="str">
        <v>Xerox 218</v>
      </c>
      <c r="S735" s="4" t="str">
        <v>Fellowes High-Stak Drawer Files</v>
      </c>
      <c r="T735" s="4" t="str">
        <v>Bush Westfield Collection Bookcases, Fully Assembled</v>
      </c>
    </row>
    <row r="736" spans="1:20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23">
        <v>239120.00000000003</v>
      </c>
      <c r="K736" s="4">
        <v>5</v>
      </c>
      <c r="L736" s="4">
        <v>0.2</v>
      </c>
      <c r="M736" s="4">
        <v>77.71399999999997</v>
      </c>
      <c r="O736" s="4" t="str">
        <v>Tenex Carpeted, Granite-Look or Clear Contemporary Contour Shape Chair Mats</v>
      </c>
      <c r="P736" s="4" t="str">
        <v>Sony 64GB Class 10 Micro SDHC R40 Memory Card</v>
      </c>
      <c r="Q736" s="4" t="str">
        <v>Avery 489</v>
      </c>
      <c r="R736" s="4" t="str">
        <v>Xerox 1925</v>
      </c>
      <c r="S736" s="4" t="str">
        <v>Dexim XPower Skin Super-Thin Power Case for iPhone 5 - Black</v>
      </c>
      <c r="T736" s="4" t="str">
        <v>Xerox 207</v>
      </c>
    </row>
    <row r="737" spans="1:20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23">
        <v>700152</v>
      </c>
      <c r="K737" s="4">
        <v>3</v>
      </c>
      <c r="L737" s="4">
        <v>0.2</v>
      </c>
      <c r="M737" s="4">
        <v>78.767099999999971</v>
      </c>
      <c r="O737" s="4" t="str">
        <v>Maxell Pro 80 Minute CD-R, 10/Pack</v>
      </c>
      <c r="P737" s="4" t="str">
        <v>Avery 49</v>
      </c>
      <c r="Q737" s="4" t="str">
        <v>Manco Dry-Lighter Erasable Highlighter</v>
      </c>
      <c r="R737" s="4" t="str">
        <v>Satellite Sectional Post Binders</v>
      </c>
      <c r="S737" s="4" t="str">
        <v>Avery 512</v>
      </c>
      <c r="T737" s="4" t="str">
        <v>Eldon Base for stackable storage shelf, platinum</v>
      </c>
    </row>
    <row r="738" spans="1:20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23">
        <v>227359.99999999997</v>
      </c>
      <c r="K738" s="4">
        <v>7</v>
      </c>
      <c r="L738" s="4">
        <v>0</v>
      </c>
      <c r="M738" s="4">
        <v>81.849599999999981</v>
      </c>
      <c r="O738" s="4" t="str">
        <v>Staples in misc. colors</v>
      </c>
      <c r="P738" s="4" t="str">
        <v>Gould Plastics 18-Pocket Panel Bin, 34w x 5-1/4d x 20-1/2h</v>
      </c>
      <c r="Q738" s="4" t="str">
        <v>Maxell 4.7GB DVD-R</v>
      </c>
      <c r="R738" s="4" t="str">
        <v>Atlantic Metals Mobile 5-Shelf Bookcases, Custom Colors</v>
      </c>
      <c r="S738" s="4" t="str">
        <v>Tensor "Hersey Kiss" Styled Floor Lamp</v>
      </c>
      <c r="T738" s="4" t="str">
        <v>Recycled Interoffice Envelopes with String and Button Closure, 10 x 13</v>
      </c>
    </row>
    <row r="739" spans="1:20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23">
        <v>300532.79999999993</v>
      </c>
      <c r="K739" s="4">
        <v>2</v>
      </c>
      <c r="L739" s="4">
        <v>0.32</v>
      </c>
      <c r="M739" s="4">
        <v>-97.23120000000003</v>
      </c>
      <c r="O739" s="4" t="str">
        <v>Canon PC1060 Personal Laser Copier</v>
      </c>
      <c r="P739" s="4" t="str">
        <v>Fellowes Basic Home/Office Series Surge Protectors</v>
      </c>
      <c r="Q739" s="4" t="str">
        <v>Space Solutions HD Industrial Steel Shelving.</v>
      </c>
      <c r="R739" s="4" t="str">
        <v>Square Credit Card Reader</v>
      </c>
      <c r="S739" s="4" t="str">
        <v>Kensington 7 Outlet MasterPiece Power Center</v>
      </c>
      <c r="T739" s="4" t="str">
        <v>Xerox 214</v>
      </c>
    </row>
    <row r="740" spans="1:20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23">
        <v>1287450</v>
      </c>
      <c r="K740" s="4">
        <v>5</v>
      </c>
      <c r="L740" s="4">
        <v>0</v>
      </c>
      <c r="M740" s="4">
        <v>244.61549999999988</v>
      </c>
      <c r="O740" s="4" t="str">
        <v>Memorex Froggy Flash Drive 8 GB</v>
      </c>
      <c r="P740" s="4" t="str">
        <v>Lexmark MX611dhe Monochrome Laser Printer</v>
      </c>
      <c r="Q740" s="4" t="str">
        <v>LF Elite 3D Dazzle Designer Hard Case Cover, Lf Stylus Pen and Wiper For Apple Iphone 5c Mini Lite</v>
      </c>
      <c r="R740" s="4" t="str">
        <v>Global Value Steno Chair, Gray</v>
      </c>
      <c r="S740" s="4" t="str">
        <v>Logitech LS21 Speaker System - PC Multimedia - 2.1-CH - Wired</v>
      </c>
      <c r="T740" s="4" t="str">
        <v>Eldon Shelf Savers Cubes and Bins</v>
      </c>
    </row>
    <row r="741" spans="1:20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23">
        <v>5840</v>
      </c>
      <c r="K741" s="4">
        <v>2</v>
      </c>
      <c r="L741" s="4">
        <v>0.2</v>
      </c>
      <c r="M741" s="4">
        <v>0.72999999999999954</v>
      </c>
      <c r="O741" s="4" t="str">
        <v>Adams Telephone Message Book W/Dividers/Space For Phone Numbers, 5 1/4"X8 1/2", 300/Messages</v>
      </c>
      <c r="P741" s="4" t="str">
        <v>OIC Colored Binder Clips, Assorted Sizes</v>
      </c>
      <c r="Q741" s="4" t="str">
        <v>Xerox 211</v>
      </c>
      <c r="R741" s="4" t="str">
        <v>Wirebound Message Books, Four 2 3/4 x 5 White Forms per Page</v>
      </c>
      <c r="S741" s="4" t="str">
        <v>Memorex Micro Travel Drive 4 GB</v>
      </c>
      <c r="T741" s="4" t="str">
        <v>Xerox 1972</v>
      </c>
    </row>
    <row r="742" spans="1:20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23">
        <v>671939.99999999988</v>
      </c>
      <c r="K742" s="4">
        <v>3</v>
      </c>
      <c r="L742" s="4">
        <v>0</v>
      </c>
      <c r="M742" s="4">
        <v>315.81179999999995</v>
      </c>
      <c r="O742" s="4" t="str">
        <v>Panasonic KX MC6040 Color Laser Multifunction Printer</v>
      </c>
      <c r="P742" s="4" t="str">
        <v>Avery Trapezoid Ring Binder, 3" Capacity, Black, 1040 sheets</v>
      </c>
      <c r="Q742" s="4" t="str">
        <v>Konftel 250 Conference phone - Charcoal black</v>
      </c>
      <c r="R742" s="4" t="str">
        <v>Xerox 1880</v>
      </c>
      <c r="S742" s="4" t="str">
        <v>Staple envelope</v>
      </c>
      <c r="T742" s="4" t="str">
        <v>Gould Plastics 18-Pocket Panel Bin, 34w x 5-1/4d x 20-1/2h</v>
      </c>
    </row>
    <row r="743" spans="1:20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23">
        <v>22920</v>
      </c>
      <c r="K743" s="4">
        <v>5</v>
      </c>
      <c r="L743" s="4">
        <v>0.2</v>
      </c>
      <c r="M743" s="4">
        <v>8.0219999999999985</v>
      </c>
      <c r="O743" s="4" t="str">
        <v>Avery 485</v>
      </c>
      <c r="P743" s="4" t="str">
        <v>Acco Data Flex Cable Posts For Top &amp; Bottom Load Binders, 6" Capacity</v>
      </c>
      <c r="Q743" s="4" t="str">
        <v>SanDisk Ultra 16 GB MicroSDHC Class 10 Memory Card</v>
      </c>
      <c r="R743" s="4" t="str">
        <v>Cardinal Slant-D Ring Binder, Heavy Gauge Vinyl</v>
      </c>
      <c r="S743" s="4" t="str">
        <v>Adams Telephone Message Book W/Dividers/Space For Phone Numbers, 5 1/4"X8 1/2", 300/Messages</v>
      </c>
      <c r="T743" s="4" t="str">
        <v>Staple-based wall hangings</v>
      </c>
    </row>
    <row r="744" spans="1:20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23">
        <v>5320</v>
      </c>
      <c r="K744" s="4">
        <v>2</v>
      </c>
      <c r="L744" s="4">
        <v>0</v>
      </c>
      <c r="M744" s="4">
        <v>2.6068000000000002</v>
      </c>
      <c r="O744" s="4" t="str">
        <v>Avery 503</v>
      </c>
      <c r="P744" s="4" t="str">
        <v>Avery Hi-Liter Smear-Safe Highlighters</v>
      </c>
      <c r="Q744" s="4" t="str">
        <v>BIC Brite Liner Highlighters, Chisel Tip</v>
      </c>
      <c r="R744" s="4" t="str">
        <v>Logitech Media Keyboard K200</v>
      </c>
      <c r="S744" s="4" t="str">
        <v>Xblue XB-1670-86 X16 Small Office Telephone - Titanium</v>
      </c>
      <c r="T744" s="4" t="str">
        <v>Xerox 1908</v>
      </c>
    </row>
    <row r="745" spans="1:20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23">
        <v>26352.000000000004</v>
      </c>
      <c r="K745" s="4">
        <v>8</v>
      </c>
      <c r="L745" s="4">
        <v>0.7</v>
      </c>
      <c r="M745" s="4">
        <v>-18.446399999999997</v>
      </c>
      <c r="O745" s="4" t="str">
        <v>DAX Wood Document Frame</v>
      </c>
      <c r="P745" s="4" t="str">
        <v>Atlantic Metals Mobile 4-Shelf Bookcases, Custom Colors</v>
      </c>
      <c r="Q745" s="4" t="str">
        <v>C-Line Magnetic Cubicle Keepers, Clear Polypropylene</v>
      </c>
      <c r="R745" s="4" t="str">
        <v>Belkin Premiere Surge Master II 8-outlet surge protector</v>
      </c>
      <c r="S745" s="4" t="str">
        <v>Acco Perma 4000 Stacking Storage Drawers</v>
      </c>
      <c r="T745" s="4" t="str">
        <v>Multicolor Computer Printout Paper</v>
      </c>
    </row>
    <row r="746" spans="1:20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23">
        <v>56700</v>
      </c>
      <c r="K746" s="4">
        <v>5</v>
      </c>
      <c r="L746" s="4">
        <v>0</v>
      </c>
      <c r="M746" s="4">
        <v>27.782999999999998</v>
      </c>
      <c r="O746" s="4" t="str">
        <v>GBC Standard Therm-A-Bind Covers</v>
      </c>
      <c r="P746" s="4" t="str">
        <v>Hoover Replacement Belt for Commercial Guardsman Heavy-Duty Upright Vacuum</v>
      </c>
      <c r="Q746" s="4" t="str">
        <v>SKILCRAFT Telephone Shoulder Rest, 2" x 6.5" x 2.5", Black</v>
      </c>
      <c r="R746" s="4" t="str">
        <v>Acco Flexible ACCOHIDE Square Ring Data Binder, Dark Blue, 11 1/2" X 14" 7/8"</v>
      </c>
      <c r="S746" s="4" t="str">
        <v>SANFORD Major Accent Highlighters</v>
      </c>
      <c r="T746" s="4" t="str">
        <v>Logitech Wireless Marathon Mouse M705</v>
      </c>
    </row>
    <row r="747" spans="1:20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23">
        <v>1214850</v>
      </c>
      <c r="K747" s="4">
        <v>3</v>
      </c>
      <c r="L747" s="4">
        <v>0</v>
      </c>
      <c r="M747" s="4">
        <v>352.30649999999997</v>
      </c>
      <c r="O747" s="4" t="str">
        <v>V7 USB Numeric Keypad</v>
      </c>
      <c r="P747" s="4" t="str">
        <v>Avanti 1.7 Cu. Ft. Refrigerator</v>
      </c>
      <c r="Q747" s="4" t="str">
        <v>Tenex Personal Self-Stacking Standard File Box, Black/Gray</v>
      </c>
      <c r="R747" s="4" t="str">
        <v>Acme Box Cutter Scissors</v>
      </c>
      <c r="S747" s="4" t="str">
        <v>Newell 324</v>
      </c>
      <c r="T747" s="4" t="str">
        <v>GBC DocuBind TL300 Electric Binding System</v>
      </c>
    </row>
    <row r="748" spans="1:20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23">
        <v>95992</v>
      </c>
      <c r="K748" s="4">
        <v>1</v>
      </c>
      <c r="L748" s="4">
        <v>0.2</v>
      </c>
      <c r="M748" s="4">
        <v>9.5991999999999997</v>
      </c>
      <c r="O748" s="4" t="str">
        <v>Assorted Color Push Pins</v>
      </c>
      <c r="P748" s="4" t="str">
        <v>Boston 1730 StandUp Electric Pencil Sharpener</v>
      </c>
      <c r="Q748" s="4" t="str">
        <v>Hon Metal Bookcases, Putty</v>
      </c>
      <c r="R748" s="4" t="str">
        <v>Aluminum Screw Posts</v>
      </c>
      <c r="S748" s="4" t="str">
        <v>Acco Four Pocket Poly Ring Binder with Label Holder, Smoke, 1"</v>
      </c>
      <c r="T748" s="4" t="str">
        <v>Xerox 1977</v>
      </c>
    </row>
    <row r="749" spans="1:20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23">
        <v>506280</v>
      </c>
      <c r="K749" s="4">
        <v>3</v>
      </c>
      <c r="L749" s="4">
        <v>0.2</v>
      </c>
      <c r="M749" s="4">
        <v>177.19799999999998</v>
      </c>
      <c r="O749" s="4" t="str">
        <v>OIC #2 Pencils, Medium Soft</v>
      </c>
      <c r="P749" s="4" t="str">
        <v>GBC VeloBind Cover Sets</v>
      </c>
      <c r="Q749" s="4" t="str">
        <v>Anker Astro 15000mAh USB Portable Charger</v>
      </c>
      <c r="R749" s="4" t="str">
        <v>DIXON Oriole Pencils</v>
      </c>
      <c r="S749" s="4" t="str">
        <v>3.6 Cubic Foot Counter Height Office Refrigerator</v>
      </c>
      <c r="T749" s="4" t="str">
        <v>Xerox 1981</v>
      </c>
    </row>
    <row r="750" spans="1:20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23">
        <v>34944</v>
      </c>
      <c r="K750" s="4">
        <v>3</v>
      </c>
      <c r="L750" s="4">
        <v>0.2</v>
      </c>
      <c r="M750" s="4">
        <v>3.0576000000000008</v>
      </c>
      <c r="O750" s="4" t="str">
        <v>Xerox 223</v>
      </c>
      <c r="P750" s="4" t="str">
        <v>Xerox 1899</v>
      </c>
      <c r="Q750" s="4" t="str">
        <v>Global Deluxe High-Back Manager's Chair</v>
      </c>
      <c r="R750" s="4" t="str">
        <v>DAX Value U-Channel Document Frames, Easel Back</v>
      </c>
      <c r="S750" s="4" t="str">
        <v>Weyerhaeuser First Choice Laser/Copy Paper (20Lb. and 88 Bright)</v>
      </c>
      <c r="T750" s="4" t="str">
        <v>WD My Passport Ultra 2TB Portable External Hard Drive</v>
      </c>
    </row>
    <row r="751" spans="1:20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23">
        <v>15760</v>
      </c>
      <c r="K751" s="4">
        <v>2</v>
      </c>
      <c r="L751" s="4">
        <v>0.2</v>
      </c>
      <c r="M751" s="4">
        <v>3.5460000000000007</v>
      </c>
      <c r="O751" s="4" t="str">
        <v>Staples</v>
      </c>
      <c r="P751" s="4" t="str">
        <v>O'Sullivan Living Dimensions 2-Shelf Bookcases</v>
      </c>
      <c r="Q751" s="4" t="str">
        <v>GBC Laser Imprintable Binding System Covers, Desert Sand</v>
      </c>
      <c r="R751" s="4" t="str">
        <v>Xerox 195</v>
      </c>
      <c r="S751" s="4" t="str">
        <v>Office Star - Mesh Screen back chair with Vinyl seat</v>
      </c>
      <c r="T751" s="4" t="str">
        <v>Chromcraft Rectangular Conference Tables</v>
      </c>
    </row>
    <row r="752" spans="1:20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23">
        <v>31744</v>
      </c>
      <c r="K752" s="4">
        <v>2</v>
      </c>
      <c r="L752" s="4">
        <v>0.2</v>
      </c>
      <c r="M752" s="4">
        <v>8.3328000000000024</v>
      </c>
      <c r="O752" s="4" t="str">
        <v>Xerox 1900</v>
      </c>
      <c r="P752" s="4" t="str">
        <v>Plantronics Savi W720 Multi-Device Wireless Headset System</v>
      </c>
      <c r="Q752" s="4" t="str">
        <v>Xerox 1915</v>
      </c>
      <c r="R752" s="4" t="str">
        <v>Poly String Tie Envelopes</v>
      </c>
      <c r="S752" s="4" t="str">
        <v>Xerox 1891</v>
      </c>
      <c r="T752" s="4" t="str">
        <v>Avery Round Ring Poly Binders</v>
      </c>
    </row>
    <row r="753" spans="1:20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23">
        <v>14910</v>
      </c>
      <c r="K753" s="4">
        <v>3</v>
      </c>
      <c r="L753" s="4">
        <v>0</v>
      </c>
      <c r="M753" s="4">
        <v>4.6220999999999997</v>
      </c>
      <c r="O753" s="4" t="str">
        <v>BOSTON Ranger #55 Pencil Sharpener, Black</v>
      </c>
      <c r="P753" s="4" t="str">
        <v>Acme Stainless Steel Office Snips</v>
      </c>
      <c r="Q753" s="4" t="str">
        <v>Zebra ZM400 Thermal Label Printer</v>
      </c>
      <c r="R753" s="4" t="str">
        <v>Office Star Flex Back Scooter Chair with Aluminum Finish Frame</v>
      </c>
      <c r="S753" s="4" t="str">
        <v>High Speed Automatic Electric Letter Opener</v>
      </c>
      <c r="T753" s="4" t="str">
        <v>Cisco SPA508G</v>
      </c>
    </row>
    <row r="754" spans="1:20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23">
        <v>566970</v>
      </c>
      <c r="K754" s="4">
        <v>3</v>
      </c>
      <c r="L754" s="4">
        <v>0</v>
      </c>
      <c r="M754" s="4">
        <v>153.08189999999999</v>
      </c>
      <c r="O754" s="4" t="str">
        <v>SAFCO Arco Folding Chair</v>
      </c>
      <c r="P754" s="4" t="str">
        <v>Global Deluxe Steno Chair</v>
      </c>
      <c r="Q754" s="4" t="str">
        <v>Newell 312</v>
      </c>
      <c r="R754" s="4" t="str">
        <v>Lexmark 20R1285 X6650 Wireless All-in-One Printer</v>
      </c>
      <c r="S754" s="4" t="str">
        <v>NETGEAR AC1750 Dual Band Gigabit Smart WiFi Router</v>
      </c>
      <c r="T754" s="4" t="str">
        <v>Logitech Gaming G510s - Keyboard</v>
      </c>
    </row>
    <row r="755" spans="1:20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23">
        <v>87920</v>
      </c>
      <c r="K755" s="4">
        <v>5</v>
      </c>
      <c r="L755" s="4">
        <v>0.2</v>
      </c>
      <c r="M755" s="4">
        <v>29.673000000000005</v>
      </c>
      <c r="O755" s="4" t="str">
        <v>Lunatik TT5L-002 Taktik Strike Impact Protection System for iPhone 5</v>
      </c>
      <c r="P755" s="4" t="str">
        <v>SANFORD Major Accent Highlighters</v>
      </c>
      <c r="Q755" s="4" t="str">
        <v>Avery Arch Ring Binders</v>
      </c>
      <c r="R755" s="4" t="str">
        <v>GE 30524EE4</v>
      </c>
      <c r="S755" s="4" t="str">
        <v>Xerox 1945</v>
      </c>
      <c r="T755" s="4" t="str">
        <v>DAX Copper Panel Document Frame, 5 x 7 Size</v>
      </c>
    </row>
    <row r="756" spans="1:20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23">
        <v>43056.000000000007</v>
      </c>
      <c r="K756" s="4">
        <v>9</v>
      </c>
      <c r="L756" s="4">
        <v>0.2</v>
      </c>
      <c r="M756" s="4">
        <v>15.607799999999999</v>
      </c>
      <c r="O756" s="4" t="str">
        <v>Easy-staple paper</v>
      </c>
      <c r="P756" s="4" t="str">
        <v>Speediset Carbonless Redi-Letter 7" x 8 1/2"</v>
      </c>
      <c r="Q756" s="4" t="str">
        <v>Wirebound Message Books, Four 2 3/4" x 5" Forms per Page, 600 Sets per Book</v>
      </c>
      <c r="R756" s="4" t="str">
        <v>Staple holder</v>
      </c>
      <c r="S756" s="4" t="str">
        <v>Fellowes Binding Cases</v>
      </c>
      <c r="T756" s="4" t="str">
        <v>Avery 488</v>
      </c>
    </row>
    <row r="757" spans="1:20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23">
        <v>3050376</v>
      </c>
      <c r="K757" s="4">
        <v>3</v>
      </c>
      <c r="L757" s="4">
        <v>0.2</v>
      </c>
      <c r="M757" s="4">
        <v>1143.8910000000001</v>
      </c>
      <c r="O757" s="4" t="str">
        <v>Nokia Lumia 521 (T-Mobile)</v>
      </c>
      <c r="P757" s="4" t="str">
        <v>Newell 334</v>
      </c>
      <c r="Q757" s="4" t="str">
        <v>Global Comet Stacking Armless Chair</v>
      </c>
      <c r="R757" s="4" t="str">
        <v>Howard Miller 13-3/4" Diameter Brushed Chrome Round Wall Clock</v>
      </c>
      <c r="S757" s="4" t="str">
        <v>Bady BDG101FRU Card Printer</v>
      </c>
      <c r="T757" s="4" t="str">
        <v>Panasonic KX TS3282B Corded phone</v>
      </c>
    </row>
    <row r="758" spans="1:20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23">
        <v>90480</v>
      </c>
      <c r="K758" s="4">
        <v>2</v>
      </c>
      <c r="L758" s="4">
        <v>0</v>
      </c>
      <c r="M758" s="4">
        <v>23.524799999999999</v>
      </c>
      <c r="O758" s="4" t="str">
        <v>KeyTronic KT800P2 - Keyboard - Black</v>
      </c>
      <c r="P758" s="4" t="str">
        <v>Eldon Expressions Wood and Plastic Desk Accessories, Cherry Wood</v>
      </c>
      <c r="Q758" s="4" t="str">
        <v>Hon Metal Bookcases, Black</v>
      </c>
      <c r="R758" s="4" t="str">
        <v>Okidata MB491 Multifunction Printer</v>
      </c>
      <c r="S758" s="4" t="str">
        <v>Newell 320</v>
      </c>
      <c r="T758" s="4" t="str">
        <v>Logitech G430 Surround Sound Gaming Headset with Dolby 7.1 Technology</v>
      </c>
    </row>
    <row r="759" spans="1:20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23">
        <v>1564290</v>
      </c>
      <c r="K759" s="4">
        <v>13</v>
      </c>
      <c r="L759" s="4">
        <v>0</v>
      </c>
      <c r="M759" s="4">
        <v>406.71539999999993</v>
      </c>
      <c r="O759" s="4" t="str">
        <v>Balt Solid Wood Rectangular Table</v>
      </c>
      <c r="P759" s="4" t="str">
        <v>Xerox 1956</v>
      </c>
      <c r="Q759" s="4" t="str">
        <v>Xerox 1887</v>
      </c>
      <c r="R759" s="4" t="str">
        <v>#10- 4 1/8" x 9 1/2" Recycled Envelopes</v>
      </c>
      <c r="S759" s="4" t="str">
        <v>Message Book, Wirebound, Four 5 1/2" X 4" Forms/Pg., 200 Dupl. Sets/Book</v>
      </c>
      <c r="T759" s="4" t="str">
        <v>Situations Contoured Folding Chairs, 4/Set</v>
      </c>
    </row>
    <row r="760" spans="1:20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23">
        <v>45680</v>
      </c>
      <c r="K760" s="4">
        <v>2</v>
      </c>
      <c r="L760" s="4">
        <v>0</v>
      </c>
      <c r="M760" s="4">
        <v>21.012799999999999</v>
      </c>
      <c r="O760" s="4" t="str">
        <v>Kingston Digital DataTraveler 16GB USB 2.0</v>
      </c>
      <c r="P760" s="4" t="str">
        <v>Cisco SPA 502G IP Phone</v>
      </c>
      <c r="Q760" s="4" t="str">
        <v>Contemporary Borderless Frame</v>
      </c>
      <c r="R760" s="4" t="str">
        <v>Hon Mobius Operator's Chair</v>
      </c>
      <c r="S760" s="4" t="str">
        <v>Tenex B1-RE Series Chair Mats for Low Pile Carpets</v>
      </c>
      <c r="T760" s="4" t="str">
        <v>Easy-staple paper</v>
      </c>
    </row>
    <row r="761" spans="1:20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23">
        <v>209929.99999999997</v>
      </c>
      <c r="K761" s="4">
        <v>7</v>
      </c>
      <c r="L761" s="4">
        <v>0</v>
      </c>
      <c r="M761" s="4">
        <v>92.369200000000021</v>
      </c>
      <c r="O761" s="4" t="str">
        <v>Memorex Micro Travel Drive 8 GB</v>
      </c>
      <c r="P761" s="4" t="str">
        <v>Wilson Jones “Snap” Scratch Pad Binder Tool for Ring Binders</v>
      </c>
      <c r="Q761" s="4" t="str">
        <v>Xerox 1884</v>
      </c>
      <c r="R761" s="4" t="str">
        <v>Mobile Personal File Cube</v>
      </c>
      <c r="S761" s="4" t="str">
        <v>Safco Value Mate Series Steel Bookcases, Baked Enamel Finish on Steel, Gray</v>
      </c>
      <c r="T761" s="4" t="str">
        <v>Xerox 1959</v>
      </c>
    </row>
    <row r="762" spans="1:20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23">
        <v>544008</v>
      </c>
      <c r="K762" s="4">
        <v>3</v>
      </c>
      <c r="L762" s="4">
        <v>0.2</v>
      </c>
      <c r="M762" s="4">
        <v>40.800600000000003</v>
      </c>
      <c r="O762" s="4" t="str">
        <v>Xerox 1975</v>
      </c>
      <c r="P762" s="4" t="str">
        <v>GBC Standard Therm-A-Bind Covers</v>
      </c>
      <c r="Q762" s="4" t="str">
        <v>Maxell Pro 80 Minute CD-R, 10/Pack</v>
      </c>
      <c r="R762" s="4" t="str">
        <v>Wilson Jones Century Plastic Molded Ring Binders</v>
      </c>
      <c r="S762" s="4" t="str">
        <v>Imation 16GB Mini TravelDrive USB 2.0 Flash Drive</v>
      </c>
      <c r="T762" s="4" t="str">
        <v>Dax Clear Box Frame</v>
      </c>
    </row>
    <row r="763" spans="1:20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23">
        <v>89856</v>
      </c>
      <c r="K763" s="4">
        <v>3</v>
      </c>
      <c r="L763" s="4">
        <v>0.2</v>
      </c>
      <c r="M763" s="4">
        <v>21.340800000000002</v>
      </c>
      <c r="O763" s="4" t="str">
        <v>Ampad Poly Cover Wirebound Steno Book, 6" x 9" Assorted Colors, Gregg Ruled</v>
      </c>
      <c r="P763" s="4" t="str">
        <v>Rediform Wirebound "Phone Memo" Message Book, 11 x 5-3/4</v>
      </c>
      <c r="Q763" s="4" t="str">
        <v>GBC Standard Recycled Report Covers, Clear Plastic Sheets</v>
      </c>
      <c r="R763" s="4" t="str">
        <v>Steel Personal Filing/Posting Tote</v>
      </c>
      <c r="S763" s="4" t="str">
        <v>Memorex Froggy Flash Drive 4 GB</v>
      </c>
      <c r="T763" s="4" t="str">
        <v>Fellowes Strictly Business Drawer File, Letter/Legal Size</v>
      </c>
    </row>
    <row r="764" spans="1:20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23">
        <v>4899930</v>
      </c>
      <c r="K764" s="4">
        <v>7</v>
      </c>
      <c r="L764" s="4">
        <v>0</v>
      </c>
      <c r="M764" s="4">
        <v>2400.9656999999997</v>
      </c>
      <c r="O764" s="4" t="str">
        <v>GE 30522EE2</v>
      </c>
      <c r="P764" s="4" t="str">
        <v>Executive Impressions 8-1/2" Career Panel/Partition Cubicle Clock</v>
      </c>
      <c r="Q764" s="4" t="str">
        <v>GBC DocuBind 200 Manual Binding Machine</v>
      </c>
      <c r="R764" s="4" t="str">
        <v>Holmes Odor Grabber</v>
      </c>
      <c r="S764" s="4" t="str">
        <v>KI Adjustable-Height Table</v>
      </c>
      <c r="T764" s="4" t="str">
        <v>GBC Twin Loop Wire Binding Elements</v>
      </c>
    </row>
    <row r="765" spans="1:20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23">
        <v>77031</v>
      </c>
      <c r="K765" s="4">
        <v>9</v>
      </c>
      <c r="L765" s="4">
        <v>0.7</v>
      </c>
      <c r="M765" s="4">
        <v>-59.057100000000005</v>
      </c>
      <c r="O765" s="4" t="str">
        <v>Newell 321</v>
      </c>
      <c r="P765" s="4" t="str">
        <v>GBC Twin Loop Wire Binding Elements</v>
      </c>
      <c r="Q765" s="4" t="str">
        <v>Black &amp; Decker Filter for Double Action Dustbuster Cordless Vac BLDV7210</v>
      </c>
      <c r="R765" s="4" t="str">
        <v>Eureka Recycled Copy Paper 8 1/2" x 11", Ream</v>
      </c>
      <c r="S765" s="4" t="str">
        <v>Global High-Back Leather Tilter, Burgundy</v>
      </c>
      <c r="T765" s="4" t="str">
        <v>SanDisk Cruzer 16 GB USB Flash Drive</v>
      </c>
    </row>
    <row r="766" spans="1:20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23">
        <v>119904.00000000001</v>
      </c>
      <c r="K766" s="4">
        <v>6</v>
      </c>
      <c r="L766" s="4">
        <v>0.2</v>
      </c>
      <c r="M766" s="4">
        <v>-1.4988000000000135</v>
      </c>
      <c r="O766" s="4" t="str">
        <v>Avery Triangle Shaped Sheet Lifters, Black, 2/Pack</v>
      </c>
      <c r="P766" s="4" t="str">
        <v>Global Push Button Manager's Chair, Indigo</v>
      </c>
      <c r="Q766" s="4" t="str">
        <v>Flat Face Poster Frame</v>
      </c>
      <c r="R766" s="4" t="str">
        <v>Fellowes PB500 Electric Punch Plastic Comb Binding Machine with Manual Bind</v>
      </c>
      <c r="S766" s="4" t="str">
        <v>Tenex B1-RE Series Chair Mats for Low Pile Carpets</v>
      </c>
      <c r="T766" s="4" t="str">
        <v>Prang Drawing Pencil Set</v>
      </c>
    </row>
    <row r="767" spans="1:20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23">
        <v>70980</v>
      </c>
      <c r="K767" s="4">
        <v>7</v>
      </c>
      <c r="L767" s="4">
        <v>0</v>
      </c>
      <c r="M767" s="4">
        <v>34.780200000000001</v>
      </c>
      <c r="O767" s="4" t="str">
        <v>Spigen Samsung Galaxy S5 Case Wallet</v>
      </c>
      <c r="P767" s="4" t="str">
        <v>Staple envelope</v>
      </c>
      <c r="Q767" s="4" t="str">
        <v>Office Star - Ergonomically Designed Knee Chair</v>
      </c>
      <c r="R767" s="4" t="str">
        <v>Cherry 142-key Programmable Keyboard</v>
      </c>
      <c r="S767" s="4" t="str">
        <v>Staple envelope</v>
      </c>
      <c r="T767" s="4" t="str">
        <v>36X48 HARDFLOOR CHAIRMAT</v>
      </c>
    </row>
    <row r="768" spans="1:20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23">
        <v>1048349.9999999999</v>
      </c>
      <c r="K768" s="4">
        <v>5</v>
      </c>
      <c r="L768" s="4">
        <v>0.4</v>
      </c>
      <c r="M768" s="4">
        <v>-69.889999999999986</v>
      </c>
      <c r="O768" s="4" t="str">
        <v>SANFORD Liquid Accent Tank-Style Highlighters</v>
      </c>
      <c r="P768" s="4" t="str">
        <v>Maxell 4.7GB DVD+R 5/Pack</v>
      </c>
      <c r="Q768" s="4" t="str">
        <v>Easy-staple paper</v>
      </c>
      <c r="R768" s="4" t="str">
        <v>Electrix Architect's Clamp-On Swing Arm Lamp, Black</v>
      </c>
      <c r="S768" s="4" t="str">
        <v>Xerox 1925</v>
      </c>
      <c r="T768" s="4" t="str">
        <v>Lesro Sheffield Collection Coffee Table, End Table, Center Table, Corner Table</v>
      </c>
    </row>
    <row r="769" spans="1:20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23">
        <v>191880</v>
      </c>
      <c r="K769" s="4">
        <v>6</v>
      </c>
      <c r="L769" s="4">
        <v>0</v>
      </c>
      <c r="M769" s="4">
        <v>19.188000000000002</v>
      </c>
      <c r="O769" s="4" t="str">
        <v>Things To Do Today Pad</v>
      </c>
      <c r="P769" s="4" t="str">
        <v>Eldon Delta Triangular Chair Mat, 52" x 58", Clear</v>
      </c>
      <c r="Q769" s="4" t="str">
        <v>Apple iPhone 5</v>
      </c>
      <c r="R769" s="4" t="str">
        <v>Xerox 4200 Series MultiUse Premium Copy Paper (20Lb. and 84 Bright)</v>
      </c>
      <c r="S769" s="4" t="str">
        <v>Multicolor Computer Printout Paper</v>
      </c>
      <c r="T769" s="4" t="str">
        <v>Razer Kraken PRO Over Ear PC and Music Headset</v>
      </c>
    </row>
    <row r="770" spans="1:20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23">
        <v>155369.99999999997</v>
      </c>
      <c r="K770" s="4">
        <v>1</v>
      </c>
      <c r="L770" s="4">
        <v>0.4</v>
      </c>
      <c r="M770" s="4">
        <v>-36.253</v>
      </c>
      <c r="O770" s="4" t="str">
        <v>Holmes Odor Grabber</v>
      </c>
      <c r="P770" s="4" t="str">
        <v>Xerox 222</v>
      </c>
      <c r="Q770" s="4" t="str">
        <v>Xerox 1942</v>
      </c>
      <c r="R770" s="4" t="str">
        <v>GBC DocuBind P400 Electric Binding System</v>
      </c>
      <c r="S770" s="4" t="str">
        <v>Pressboard Covers with Storage Hooks, 9 1/2" x 11", Light Blue</v>
      </c>
      <c r="T770" s="4" t="str">
        <v>Eldon Expressions Punched Metal &amp; Wood Desk Accessories, Pewter &amp; Cherry</v>
      </c>
    </row>
    <row r="771" spans="1:20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23">
        <v>34680</v>
      </c>
      <c r="K771" s="4">
        <v>6</v>
      </c>
      <c r="L771" s="4">
        <v>0</v>
      </c>
      <c r="M771" s="4">
        <v>16.993200000000002</v>
      </c>
      <c r="O771" s="4" t="str">
        <v>AT&amp;T 17929 Lendline Telephone</v>
      </c>
      <c r="P771" s="4" t="str">
        <v>Macally Suction Cup Mount</v>
      </c>
      <c r="Q771" s="4" t="str">
        <v>SanDisk Cruzer 64 GB USB Flash Drive</v>
      </c>
      <c r="R771" s="4" t="str">
        <v>Xerox 1883</v>
      </c>
      <c r="S771" s="4" t="str">
        <v>Lumber Crayons</v>
      </c>
      <c r="T771" s="4" t="str">
        <v>Fellowes Bases and Tops For Staxonsteel/High-Stak Systems</v>
      </c>
    </row>
    <row r="772" spans="1:20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23">
        <v>44460</v>
      </c>
      <c r="K772" s="4">
        <v>2</v>
      </c>
      <c r="L772" s="4">
        <v>0</v>
      </c>
      <c r="M772" s="4">
        <v>14.671799999999998</v>
      </c>
      <c r="O772" s="4" t="str">
        <v>Kensington 6 Outlet MasterPiece HOMEOFFICE Power Control Center</v>
      </c>
      <c r="P772" s="4" t="str">
        <v>Boston School Pro Electric Pencil Sharpener, 1670</v>
      </c>
      <c r="Q772" s="4" t="str">
        <v>Cardinal Slant-D Ring Binder, Heavy Gauge Vinyl</v>
      </c>
      <c r="R772" s="4" t="str">
        <v>Bush Advantage Collection Round Conference Table</v>
      </c>
      <c r="S772" s="4" t="str">
        <v>Advantus SlideClip Paper Clips</v>
      </c>
      <c r="T772" s="4" t="str">
        <v>Speediset Carbonless Redi-Letter 7" x 8 1/2"</v>
      </c>
    </row>
    <row r="773" spans="1:20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23">
        <v>78350</v>
      </c>
      <c r="K773" s="4">
        <v>5</v>
      </c>
      <c r="L773" s="4">
        <v>0</v>
      </c>
      <c r="M773" s="4">
        <v>36.824499999999993</v>
      </c>
      <c r="O773" s="4" t="str">
        <v>SlimView Poly Binder, 3/8"</v>
      </c>
      <c r="P773" s="4" t="str">
        <v>Polycom VVX 310 VoIP phone</v>
      </c>
      <c r="Q773" s="4" t="str">
        <v>Fellowes High-Stak Drawer Files</v>
      </c>
      <c r="R773" s="4" t="str">
        <v>Xerox 214</v>
      </c>
      <c r="S773" s="4" t="str">
        <v>Advantus Panel Wall Certificate Holder - 8.5x11</v>
      </c>
      <c r="T773" s="4" t="str">
        <v>Hon Olson Stacker Stools</v>
      </c>
    </row>
    <row r="774" spans="1:20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23">
        <v>965849.99999999988</v>
      </c>
      <c r="K774" s="4">
        <v>5</v>
      </c>
      <c r="L774" s="4">
        <v>0</v>
      </c>
      <c r="M774" s="4">
        <v>135.21900000000002</v>
      </c>
      <c r="O774" s="4" t="str">
        <v>Avery 497</v>
      </c>
      <c r="P774" s="4" t="str">
        <v>Premium Transparent Presentation Covers by GBC</v>
      </c>
      <c r="Q774" s="4" t="str">
        <v>Prismacolor Color Pencil Set</v>
      </c>
      <c r="R774" s="4" t="str">
        <v>Nokia Lumia 925</v>
      </c>
      <c r="S774" s="4" t="str">
        <v>KI Adjustable-Height Table</v>
      </c>
      <c r="T774" s="4" t="str">
        <v>Seth Thomas 13 1/2" Wall Clock</v>
      </c>
    </row>
    <row r="775" spans="1:20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23">
        <v>5248</v>
      </c>
      <c r="K775" s="4">
        <v>2</v>
      </c>
      <c r="L775" s="4">
        <v>0.2</v>
      </c>
      <c r="M775" s="4">
        <v>0.59039999999999915</v>
      </c>
      <c r="O775" s="4" t="str">
        <v>Eldon Gobal File Keepers</v>
      </c>
      <c r="P775" s="4" t="str">
        <v>Fellowes Staxonsteel Drawer Files</v>
      </c>
      <c r="Q775" s="4" t="str">
        <v>Wilson Jones 1" Hanging DublLock Ring Binders</v>
      </c>
      <c r="R775" s="4" t="str">
        <v>Avery Legal 4-Ring Binder</v>
      </c>
      <c r="S775" s="4" t="str">
        <v>Xerox 1900</v>
      </c>
      <c r="T775" s="4" t="str">
        <v>Hon Pagoda Stacking Chairs</v>
      </c>
    </row>
    <row r="776" spans="1:20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23">
        <v>47520</v>
      </c>
      <c r="K776" s="4">
        <v>9</v>
      </c>
      <c r="L776" s="4">
        <v>0</v>
      </c>
      <c r="M776" s="4">
        <v>22.809600000000003</v>
      </c>
      <c r="O776" s="4" t="str">
        <v>Konftel 250 Conference phone - Charcoal black</v>
      </c>
      <c r="P776" s="4" t="str">
        <v>Eldon Radial Chair Mat for Low to Medium Pile Carpets</v>
      </c>
      <c r="Q776" s="4" t="str">
        <v>Xerox 1951</v>
      </c>
      <c r="R776" s="4" t="str">
        <v>Chromcraft Bull-Nose Wood Oval Conference Tables &amp; Bases</v>
      </c>
      <c r="S776" s="4" t="str">
        <v>Fellowes PB200 Plastic Comb Binding Machine</v>
      </c>
      <c r="T776" s="4" t="str">
        <v>Advantus SlideClip Paper Clips</v>
      </c>
    </row>
    <row r="777" spans="1:20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23">
        <v>34248.000000000007</v>
      </c>
      <c r="K777" s="4">
        <v>3</v>
      </c>
      <c r="L777" s="4">
        <v>0.2</v>
      </c>
      <c r="M777" s="4">
        <v>11.558699999999998</v>
      </c>
      <c r="O777" s="4" t="str">
        <v>Newell 327</v>
      </c>
      <c r="P777" s="4" t="str">
        <v>Dixon My First Ticonderoga Pencil, #2</v>
      </c>
      <c r="Q777" s="4" t="str">
        <v>BOSTON Ranger #55 Pencil Sharpener, Black</v>
      </c>
      <c r="R777" s="4" t="str">
        <v>Xerox 227</v>
      </c>
      <c r="S777" s="4" t="str">
        <v>Acco D-Ring Binder w/DublLock</v>
      </c>
      <c r="T777" s="4" t="str">
        <v>GBC DocuBind TL300 Electric Binding System</v>
      </c>
    </row>
    <row r="778" spans="1:20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23">
        <v>1439968</v>
      </c>
      <c r="K778" s="4">
        <v>4</v>
      </c>
      <c r="L778" s="4">
        <v>0.2</v>
      </c>
      <c r="M778" s="4">
        <v>485.98919999999993</v>
      </c>
      <c r="O778" s="4" t="str">
        <v>Verbatim 25 GB 6x Blu-ray Single Layer Recordable Disc, 10/Pack</v>
      </c>
      <c r="P778" s="4" t="str">
        <v>Avery 518</v>
      </c>
      <c r="Q778" s="4" t="str">
        <v>#10 Self-Seal White Envelopes</v>
      </c>
      <c r="R778" s="4" t="str">
        <v>Quartet Omega Colored Chalk, 12/Pack</v>
      </c>
      <c r="S778" s="4" t="str">
        <v>Xerox 1944</v>
      </c>
      <c r="T778" s="4" t="str">
        <v>Black &amp; Decker Filter for Double Action Dustbuster Cordless Vac BLDV7210</v>
      </c>
    </row>
    <row r="779" spans="1:20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23">
        <v>98460</v>
      </c>
      <c r="K779" s="4">
        <v>9</v>
      </c>
      <c r="L779" s="4">
        <v>0</v>
      </c>
      <c r="M779" s="4">
        <v>49.23</v>
      </c>
      <c r="O779" s="4" t="str">
        <v>Newell 328</v>
      </c>
      <c r="P779" s="4" t="str">
        <v>Quality Park Security Envelopes</v>
      </c>
      <c r="Q779" s="4" t="str">
        <v>Newell 307</v>
      </c>
      <c r="R779" s="4" t="str">
        <v>Premium Transparent Presentation Covers by GBC</v>
      </c>
      <c r="S779" s="4" t="str">
        <v>Fellowes Command Center 5-outlet power strip</v>
      </c>
      <c r="T779" s="4" t="str">
        <v>Situations Contoured Folding Chairs, 4/Set</v>
      </c>
    </row>
    <row r="780" spans="1:20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23">
        <v>674352.00000000012</v>
      </c>
      <c r="K780" s="4">
        <v>3</v>
      </c>
      <c r="L780" s="4">
        <v>0.2</v>
      </c>
      <c r="M780" s="4">
        <v>-8.4294000000000153</v>
      </c>
      <c r="O780" s="4" t="str">
        <v>Telescoping Adjustable Floor Lamp</v>
      </c>
      <c r="P780" s="4" t="str">
        <v>Macally Suction Cup Mount</v>
      </c>
      <c r="Q780" s="4" t="str">
        <v>Sanford EarthWrite Recycled Pencils, Medium Soft, #2</v>
      </c>
      <c r="R780" s="4" t="str">
        <v>Premium Transparent Presentation Covers, No Pattern/Clear, 8 1/2" x 11"</v>
      </c>
      <c r="S780" s="4" t="str">
        <v>Ultra Door Push Plate</v>
      </c>
      <c r="T780" s="4" t="str">
        <v>Deflect-o RollaMat Studded, Beveled Mat for Medium Pile Carpeting</v>
      </c>
    </row>
    <row r="781" spans="1:20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23">
        <v>4643800</v>
      </c>
      <c r="K781" s="4">
        <v>4</v>
      </c>
      <c r="L781" s="4">
        <v>0</v>
      </c>
      <c r="M781" s="4">
        <v>2229.0239999999999</v>
      </c>
      <c r="O781" s="4" t="str">
        <v>Verbatim 25 GB 6x Blu-ray Single Layer Recordable Disc, 3/Pack</v>
      </c>
      <c r="P781" s="4" t="str">
        <v>Holmes Odor Grabber</v>
      </c>
      <c r="Q781" s="4" t="str">
        <v>Nortel Meridian M3904 Professional Digital phone</v>
      </c>
      <c r="R781" s="4" t="str">
        <v>Logitech G700s Rechargeable Gaming Mouse</v>
      </c>
      <c r="S781" s="4" t="str">
        <v>High-Back Leather Manager's Chair</v>
      </c>
      <c r="T781" s="4" t="str">
        <v>Global Executive Mid-Back Manager's Chair</v>
      </c>
    </row>
    <row r="782" spans="1:20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23">
        <v>61680</v>
      </c>
      <c r="K782" s="4">
        <v>5</v>
      </c>
      <c r="L782" s="4">
        <v>0.2</v>
      </c>
      <c r="M782" s="4">
        <v>5.3970000000000073</v>
      </c>
      <c r="O782" s="4" t="str">
        <v>Economy Rollaway Files</v>
      </c>
      <c r="P782" s="4" t="str">
        <v>Vinyl Sectional Post Binders</v>
      </c>
      <c r="Q782" s="4" t="str">
        <v>Motorola HK250 Universal Bluetooth Headset</v>
      </c>
      <c r="R782" s="4" t="str">
        <v>Bush Westfield Collection Bookcases, Medium Cherry Finish</v>
      </c>
      <c r="S782" s="4" t="str">
        <v>Ultra Door Pull Handle</v>
      </c>
      <c r="T782" s="4" t="str">
        <v>Hunt PowerHouse Electric Pencil Sharpener, Blue</v>
      </c>
    </row>
    <row r="783" spans="1:20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23">
        <v>59200.000000000007</v>
      </c>
      <c r="K783" s="4">
        <v>5</v>
      </c>
      <c r="L783" s="4">
        <v>0.2</v>
      </c>
      <c r="M783" s="4">
        <v>22.199999999999996</v>
      </c>
      <c r="O783" s="4" t="str">
        <v>Eldon Image Series Black Desk Accessories</v>
      </c>
      <c r="P783" s="4" t="str">
        <v>GBC Recycled Regency Composition Covers</v>
      </c>
      <c r="Q783" s="4" t="str">
        <v>Avery Poly Binder Pockets</v>
      </c>
      <c r="R783" s="4" t="str">
        <v>Tenex Chairmats For Use With Carpeted Floors</v>
      </c>
      <c r="S783" s="4" t="str">
        <v>Newell 336</v>
      </c>
      <c r="T783" s="4" t="str">
        <v>Hon 4700 Series Mobuis Mid-Back Task Chairs with Adjustable Arms</v>
      </c>
    </row>
    <row r="784" spans="1:20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23">
        <v>5760</v>
      </c>
      <c r="K784" s="4">
        <v>2</v>
      </c>
      <c r="L784" s="4">
        <v>0</v>
      </c>
      <c r="M784" s="4">
        <v>2.8224</v>
      </c>
      <c r="O784" s="4" t="str">
        <v>Xerox 189</v>
      </c>
      <c r="P784" s="4" t="str">
        <v>Office Impressions Heavy Duty Welded Shelving &amp; Multimedia Storage Drawers</v>
      </c>
      <c r="Q784" s="4" t="str">
        <v>DXL Angle-View Binders with Locking Rings by Samsill</v>
      </c>
      <c r="R784" s="4" t="str">
        <v>IBM Multi-Purpose Copy Paper, 8 1/2 x 11", Case</v>
      </c>
      <c r="S784" s="4" t="str">
        <v>Anderson Hickey Conga Table Tops &amp; Accessories</v>
      </c>
      <c r="T784" s="4" t="str">
        <v>Recycled Steel Personal File for Hanging File Folders</v>
      </c>
    </row>
    <row r="785" spans="1:20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23">
        <v>41900</v>
      </c>
      <c r="K785" s="4">
        <v>2</v>
      </c>
      <c r="L785" s="4">
        <v>0</v>
      </c>
      <c r="M785" s="4">
        <v>11.731999999999999</v>
      </c>
      <c r="O785" s="4" t="str">
        <v>Wirebound Message Books, Two 4 1/4" x 5" Forms per Page</v>
      </c>
      <c r="P785" s="4" t="str">
        <v>Perma STOR-ALL Hanging File Box, 13 1/8"W x 12 1/4"D x 10 1/2"H</v>
      </c>
      <c r="Q785" s="4" t="str">
        <v>XtraLife ClearVue Slant-D Ring Binder, White, 3"</v>
      </c>
      <c r="R785" s="4" t="str">
        <v>Newell 31</v>
      </c>
      <c r="S785" s="4" t="str">
        <v>Avery 519</v>
      </c>
      <c r="T785" s="4" t="str">
        <v>Global Geo Office Task Chair, Gray</v>
      </c>
    </row>
    <row r="786" spans="1:20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23">
        <v>20664</v>
      </c>
      <c r="K786" s="4">
        <v>7</v>
      </c>
      <c r="L786" s="4">
        <v>0.2</v>
      </c>
      <c r="M786" s="4">
        <v>6.9741</v>
      </c>
      <c r="O786" s="4" t="str">
        <v>Acme Office Executive Series Stainless Steel Trimmers</v>
      </c>
      <c r="P786" s="4" t="str">
        <v>RSVP Cards &amp; Envelopes, Blank White, 8-1/2" X 11", 24 Cards/25 Envelopes/Set</v>
      </c>
      <c r="Q786" s="4" t="str">
        <v>Avery Recycled Flexi-View Covers for Binding Systems</v>
      </c>
      <c r="R786" s="4" t="str">
        <v>Global Commerce Series Low-Back Swivel/Tilt Chairs</v>
      </c>
      <c r="S786" s="4" t="str">
        <v>Cardinal Poly Pocket Divider Pockets for Ring Binders</v>
      </c>
      <c r="T786" s="4" t="str">
        <v>Fellowes 8 Outlet Superior Workstation Surge Protector</v>
      </c>
    </row>
    <row r="787" spans="1:20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23">
        <v>3640</v>
      </c>
      <c r="K787" s="4">
        <v>2</v>
      </c>
      <c r="L787" s="4">
        <v>0</v>
      </c>
      <c r="M787" s="4">
        <v>1.0192000000000001</v>
      </c>
      <c r="O787" s="4" t="str">
        <v>Stackable Trays</v>
      </c>
      <c r="P787" s="4" t="str">
        <v>Executive Impressions 12" Wall Clock</v>
      </c>
      <c r="Q787" s="4" t="str">
        <v>Tenex Personal Project File with Scoop Front Design, Black</v>
      </c>
      <c r="R787" s="4" t="str">
        <v>Hoover Replacement Belts For Soft Guard &amp; Commercial Ltweight Upright Vacs, 2/Pk</v>
      </c>
      <c r="S787" s="4" t="str">
        <v>Easy-staple paper</v>
      </c>
      <c r="T787" s="4" t="str">
        <v>Newell 326</v>
      </c>
    </row>
    <row r="788" spans="1:20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23">
        <v>167968.00000000003</v>
      </c>
      <c r="K788" s="4">
        <v>4</v>
      </c>
      <c r="L788" s="4">
        <v>0.2</v>
      </c>
      <c r="M788" s="4">
        <v>62.988</v>
      </c>
      <c r="O788" s="4" t="str">
        <v>Xerox 1900</v>
      </c>
      <c r="P788" s="4" t="str">
        <v>Quartet Omega Colored Chalk, 12/Pack</v>
      </c>
      <c r="Q788" s="4" t="str">
        <v>Global Low Back Tilter Chair</v>
      </c>
      <c r="R788" s="4" t="str">
        <v>Advantus T-Pin Paper Clips</v>
      </c>
      <c r="S788" s="4" t="str">
        <v>Hot File 7-Pocket, Floor Stand</v>
      </c>
      <c r="T788" s="4" t="str">
        <v>Panasonic KP-150 Electric Pencil Sharpener</v>
      </c>
    </row>
    <row r="789" spans="1:20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23">
        <v>408744</v>
      </c>
      <c r="K789" s="4">
        <v>7</v>
      </c>
      <c r="L789" s="4">
        <v>0.2</v>
      </c>
      <c r="M789" s="4">
        <v>76.639499999999984</v>
      </c>
      <c r="O789" s="4" t="str">
        <v>Imation 8gb Micro Traveldrive Usb 2.0 Flash Drive</v>
      </c>
      <c r="P789" s="4" t="str">
        <v>Sterilite Officeware Hinged File Box</v>
      </c>
      <c r="Q789" s="4" t="str">
        <v>Xerox 1950</v>
      </c>
      <c r="R789" s="4" t="str">
        <v>Nortel Networks T7316 E Nt8 B27</v>
      </c>
      <c r="S789" s="4" t="str">
        <v>Xerox 1996</v>
      </c>
      <c r="T789" s="4" t="str">
        <v>Pyle PMP37LED</v>
      </c>
    </row>
    <row r="790" spans="1:20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23">
        <v>17040</v>
      </c>
      <c r="K790" s="4">
        <v>4</v>
      </c>
      <c r="L790" s="4">
        <v>0</v>
      </c>
      <c r="M790" s="4">
        <v>6.9863999999999997</v>
      </c>
      <c r="O790" s="4" t="str">
        <v>#10-4 1/8" x 9 1/2" Premium Diagonal Seam Envelopes</v>
      </c>
      <c r="P790" s="4" t="str">
        <v>GBC Ibimaster 500 Manual ProClick Binding System</v>
      </c>
      <c r="Q790" s="4" t="str">
        <v>netTALK DUO VoIP Telephone Service</v>
      </c>
      <c r="R790" s="4" t="str">
        <v>Eldon Pizzaz Desk Accessories</v>
      </c>
      <c r="S790" s="4" t="str">
        <v>GBC VeloBinder Manual Binding System</v>
      </c>
      <c r="T790" s="4" t="str">
        <v>Cisco SPA301</v>
      </c>
    </row>
    <row r="791" spans="1:20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23">
        <v>313488</v>
      </c>
      <c r="K791" s="4">
        <v>7</v>
      </c>
      <c r="L791" s="4">
        <v>0.2</v>
      </c>
      <c r="M791" s="4">
        <v>113.63939999999998</v>
      </c>
      <c r="O791" s="4" t="str">
        <v>DIXON Oriole Pencils</v>
      </c>
      <c r="P791" s="4" t="str">
        <v>While You Were Out Pads, 50 per Pad, 4 x 5 1/4, Green Cycle</v>
      </c>
      <c r="Q791" s="4" t="str">
        <v>Xerox 4200 Series MultiUse Premium Copy Paper (20Lb. and 84 Bright)</v>
      </c>
      <c r="R791" s="4" t="str">
        <v>Memo Book, 100 Message Capacity, 5 3/8” x 11”</v>
      </c>
      <c r="S791" s="4" t="str">
        <v>Howard Miller 13-1/2" Diameter Rosebrook Wall Clock</v>
      </c>
      <c r="T791" s="4" t="str">
        <v>GBC Wire Binding Strips</v>
      </c>
    </row>
    <row r="792" spans="1:20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23">
        <v>281340.00000000006</v>
      </c>
      <c r="K792" s="4">
        <v>6</v>
      </c>
      <c r="L792" s="4">
        <v>0</v>
      </c>
      <c r="M792" s="4">
        <v>109.72260000000001</v>
      </c>
      <c r="O792" s="4" t="str">
        <v>Iris Project Case</v>
      </c>
      <c r="P792" s="4" t="str">
        <v>Avery Framed View Binder, EZD Ring (Locking), Navy, 1 1/2"</v>
      </c>
      <c r="Q792" s="4" t="str">
        <v>Rogers Deluxe File Chest</v>
      </c>
      <c r="R792" s="4" t="str">
        <v>Motorola HK250 Universal Bluetooth Headset</v>
      </c>
      <c r="S792" s="4" t="str">
        <v>SlimView Poly Binder, 3/8"</v>
      </c>
      <c r="T792" s="4" t="str">
        <v>Prismacolor Color Pencil Set</v>
      </c>
    </row>
    <row r="793" spans="1:20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23">
        <v>1448.0000000000002</v>
      </c>
      <c r="K793" s="4">
        <v>1</v>
      </c>
      <c r="L793" s="4">
        <v>0.2</v>
      </c>
      <c r="M793" s="4">
        <v>0.2352999999999999</v>
      </c>
      <c r="O793" s="4" t="str">
        <v>Logitech G35 7.1-Channel Surround Sound Headset</v>
      </c>
      <c r="P793" s="4" t="str">
        <v>Avery 485</v>
      </c>
      <c r="Q793" s="4" t="str">
        <v>GBC Premium Transparent Covers with Diagonal Lined Pattern</v>
      </c>
      <c r="R793" s="4" t="str">
        <v>Belkin 5 Outlet SurgeMaster Power Centers</v>
      </c>
      <c r="S793" s="4" t="str">
        <v>#6 3/4 Gummed Flap White Envelopes</v>
      </c>
      <c r="T793" s="4" t="str">
        <v>Xerox 1950</v>
      </c>
    </row>
    <row r="794" spans="1:20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23">
        <v>8730</v>
      </c>
      <c r="K794" s="4">
        <v>3</v>
      </c>
      <c r="L794" s="4">
        <v>0</v>
      </c>
      <c r="M794" s="4">
        <v>4.1030999999999995</v>
      </c>
      <c r="O794" s="4" t="str">
        <v>Xerox 1977</v>
      </c>
      <c r="P794" s="4" t="str">
        <v>Belkin F5C206VTEL 6 Outlet Surge</v>
      </c>
      <c r="Q794" s="4" t="str">
        <v>Perma STOR-ALL Hanging File Box, 13 1/8"W x 12 1/4"D x 10 1/2"H</v>
      </c>
      <c r="R794" s="4" t="str">
        <v>O'Sullivan Living Dimensions 5-Shelf Bookcases</v>
      </c>
      <c r="S794" s="4" t="str">
        <v>Cisco 8961 IP Phone Charcoal</v>
      </c>
      <c r="T794" s="4" t="str">
        <v>Newell 344</v>
      </c>
    </row>
    <row r="795" spans="1:20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23">
        <v>22380</v>
      </c>
      <c r="K795" s="4">
        <v>2</v>
      </c>
      <c r="L795" s="4">
        <v>0</v>
      </c>
      <c r="M795" s="4">
        <v>10.7424</v>
      </c>
      <c r="O795" s="4" t="str">
        <v>Dual Level, Single-Width Filing Carts</v>
      </c>
      <c r="P795" s="4" t="str">
        <v>Acco Translucent Poly Ring Binders</v>
      </c>
      <c r="Q795" s="4" t="str">
        <v>Panasonic KX-TG9471B</v>
      </c>
      <c r="R795" s="4" t="str">
        <v>Ampad Gold Fibre Wirebound Steno Books, 6" x 9", Gregg Ruled</v>
      </c>
      <c r="S795" s="4" t="str">
        <v>Microsoft Natural Ergonomic Keyboard 4000</v>
      </c>
      <c r="T795" s="4" t="str">
        <v>OtterBox Defender Series Case - Samsung Galaxy S4</v>
      </c>
    </row>
    <row r="796" spans="1:20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23">
        <v>2780</v>
      </c>
      <c r="K796" s="4">
        <v>2</v>
      </c>
      <c r="L796" s="4">
        <v>0</v>
      </c>
      <c r="M796" s="4">
        <v>0.72279999999999989</v>
      </c>
      <c r="O796" s="4" t="str">
        <v>9-3/4 Diameter Round Wall Clock</v>
      </c>
      <c r="P796" s="4" t="str">
        <v>Blackstonian Pencils</v>
      </c>
      <c r="Q796" s="4" t="str">
        <v>Geographics Note Cards, Blank, White, 8 1/2" x 11"</v>
      </c>
      <c r="R796" s="4" t="str">
        <v>Eureka Sanitaire  Commercial Upright</v>
      </c>
      <c r="S796" s="4" t="str">
        <v>Motorla HX550 Universal Bluetooth Headset</v>
      </c>
      <c r="T796" s="4" t="str">
        <v>Google Nexus 5</v>
      </c>
    </row>
    <row r="797" spans="1:20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23">
        <v>11340</v>
      </c>
      <c r="K797" s="4">
        <v>1</v>
      </c>
      <c r="L797" s="4">
        <v>0</v>
      </c>
      <c r="M797" s="4">
        <v>5.5565999999999995</v>
      </c>
      <c r="O797" s="4" t="str">
        <v>Advantus Motivational Note Cards</v>
      </c>
      <c r="P797" s="4" t="str">
        <v>Avery Fluorescent Highlighter Four-Color Set</v>
      </c>
      <c r="Q797" s="4" t="str">
        <v>Stacking Trays by OIC</v>
      </c>
      <c r="R797" s="4" t="str">
        <v>Bose SoundLink Bluetooth Speaker</v>
      </c>
      <c r="S797" s="4" t="str">
        <v>Avery Arch Ring Binders</v>
      </c>
      <c r="T797" s="4" t="str">
        <v>Square Credit Card Reader</v>
      </c>
    </row>
    <row r="798" spans="1:20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23">
        <v>21800</v>
      </c>
      <c r="K798" s="4">
        <v>2</v>
      </c>
      <c r="L798" s="4">
        <v>0</v>
      </c>
      <c r="M798" s="4">
        <v>6.104000000000001</v>
      </c>
      <c r="O798" s="4" t="str">
        <v>Avery 499</v>
      </c>
      <c r="P798" s="4" t="str">
        <v>Xerox 1993</v>
      </c>
      <c r="Q798" s="4" t="str">
        <v>Wilson Jones Century Plastic Molded Ring Binders</v>
      </c>
      <c r="R798" s="4" t="str">
        <v>Acco Data Flex Cable Posts For Top &amp; Bottom Load Binders, 6" Capacity</v>
      </c>
      <c r="S798" s="4" t="str">
        <v>Permanent Self-Adhesive File Folder Labels for Typewriters by Universal</v>
      </c>
      <c r="T798" s="4" t="str">
        <v>Bevis Steel Folding Chairs</v>
      </c>
    </row>
    <row r="799" spans="1:20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23">
        <v>39990</v>
      </c>
      <c r="K799" s="4">
        <v>1</v>
      </c>
      <c r="L799" s="4">
        <v>0</v>
      </c>
      <c r="M799" s="4">
        <v>11.597099999999998</v>
      </c>
      <c r="O799" s="4" t="str">
        <v>GBC Wire Binding Combs</v>
      </c>
      <c r="P799" s="4" t="str">
        <v>Tennsco Single-Tier Lockers</v>
      </c>
      <c r="Q799" s="4" t="str">
        <v>Xerox 1885</v>
      </c>
      <c r="R799" s="4" t="str">
        <v>XtraLife ClearVue Slant-D Ring Binder, White, 3"</v>
      </c>
      <c r="S799" s="4" t="str">
        <v>Global High-Back Leather Tilter, Burgundy</v>
      </c>
      <c r="T799" s="4" t="str">
        <v>Belkin 19" Center-Weighted Shelf, Gray</v>
      </c>
    </row>
    <row r="800" spans="1:20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23">
        <v>3149930.0000000005</v>
      </c>
      <c r="K800" s="4">
        <v>7</v>
      </c>
      <c r="L800" s="4">
        <v>0</v>
      </c>
      <c r="M800" s="4">
        <v>1480.4670999999998</v>
      </c>
      <c r="O800" s="4" t="str">
        <v>Nontoxic Chalk</v>
      </c>
      <c r="P800" s="4" t="str">
        <v>Eldon Stackable Tray, Side-Load, Legal, Smoke</v>
      </c>
      <c r="Q800" s="4" t="str">
        <v>Xerox 1953</v>
      </c>
      <c r="R800" s="4" t="str">
        <v>Novimex Turbo Task Chair</v>
      </c>
      <c r="S800" s="4" t="str">
        <v>Tennsco Commercial Shelving</v>
      </c>
      <c r="T800" s="4" t="str">
        <v>Ibico EB-19 Dual Function Manual Binding System</v>
      </c>
    </row>
    <row r="801" spans="1:20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23">
        <v>16680</v>
      </c>
      <c r="K801" s="4">
        <v>3</v>
      </c>
      <c r="L801" s="4">
        <v>0.2</v>
      </c>
      <c r="M801" s="4">
        <v>5.2125000000000004</v>
      </c>
      <c r="O801" s="4" t="str">
        <v>Fellowes Bankers Box Recycled Super Stor/Drawer</v>
      </c>
      <c r="P801" s="4" t="str">
        <v>Deluxe Heavy-Duty Vinyl Round Ring Binder</v>
      </c>
      <c r="Q801" s="4" t="str">
        <v>Staples in misc. colors</v>
      </c>
      <c r="R801" s="4" t="str">
        <v>Xerox 1980</v>
      </c>
      <c r="S801" s="4" t="str">
        <v>Cardinal Holdit Business Card Pockets</v>
      </c>
      <c r="T801" s="4" t="str">
        <v>Cisco SPA301</v>
      </c>
    </row>
    <row r="802" spans="1:20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23">
        <v>18900</v>
      </c>
      <c r="K802" s="4">
        <v>6</v>
      </c>
      <c r="L802" s="4">
        <v>0</v>
      </c>
      <c r="M802" s="4">
        <v>9.0719999999999992</v>
      </c>
      <c r="O802" s="4" t="str">
        <v>Cisco 9971 IP Video Phone Charcoal</v>
      </c>
      <c r="P802" s="4" t="str">
        <v>OIC Binder Clips, Mini, 1/4" Capacity, Black</v>
      </c>
      <c r="Q802" s="4" t="str">
        <v>American Pencil</v>
      </c>
      <c r="R802" s="4" t="str">
        <v>Coloredge Poster Frame</v>
      </c>
      <c r="S802" s="4" t="str">
        <v>Staple-on labels</v>
      </c>
      <c r="T802" s="4" t="str">
        <v>Xerox 220</v>
      </c>
    </row>
    <row r="803" spans="1:20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23">
        <v>320880</v>
      </c>
      <c r="K803" s="4">
        <v>6</v>
      </c>
      <c r="L803" s="4">
        <v>0</v>
      </c>
      <c r="M803" s="4">
        <v>93.055199999999957</v>
      </c>
      <c r="O803" s="4" t="str">
        <v>Quartet Omega Colored Chalk, 12/Pack</v>
      </c>
      <c r="P803" s="4" t="str">
        <v>Tennsco Lockers, Gray</v>
      </c>
      <c r="Q803" s="4" t="str">
        <v>Wilson Jones 1" Hanging DublLock Ring Binders</v>
      </c>
      <c r="R803" s="4" t="str">
        <v>SKILCRAFT Telephone Shoulder Rest, 2" x 6.5" x 2.5", Black</v>
      </c>
      <c r="S803" s="4" t="str">
        <v>Wirebound Message Books, 5-1/2 x 4 Forms, 2 or 4 Forms per Page</v>
      </c>
      <c r="T803" s="4" t="str">
        <v>Bevis 44 x 96 Conference Tables</v>
      </c>
    </row>
    <row r="804" spans="1:20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23">
        <v>294619.99999999994</v>
      </c>
      <c r="K804" s="4">
        <v>5</v>
      </c>
      <c r="L804" s="4">
        <v>0.8</v>
      </c>
      <c r="M804" s="4">
        <v>-766.01199999999994</v>
      </c>
      <c r="O804" s="4" t="str">
        <v>Computer Printout Paper with Letter-Trim Perforations</v>
      </c>
      <c r="P804" s="4" t="str">
        <v>Ibico Plastic Spiral Binding Combs</v>
      </c>
      <c r="Q804" s="4" t="str">
        <v>Hewlett Packard 310 Color Digital Copier</v>
      </c>
      <c r="R804" s="4" t="str">
        <v>DAX Two-Tone Rosewood/Black Document Frame, Desktop, 5 x 7</v>
      </c>
      <c r="S804" s="4" t="str">
        <v>Ibico Ibimaster 300 Manual Binding System</v>
      </c>
      <c r="T804" s="4" t="str">
        <v>KeyTronic 6101 Series - Keyboard - Black</v>
      </c>
    </row>
    <row r="805" spans="1:20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23">
        <v>63900</v>
      </c>
      <c r="K805" s="4">
        <v>5</v>
      </c>
      <c r="L805" s="4">
        <v>0</v>
      </c>
      <c r="M805" s="4">
        <v>28.754999999999995</v>
      </c>
      <c r="O805" s="4" t="str">
        <v>Apple iPhone 5S</v>
      </c>
      <c r="P805" s="4" t="str">
        <v>Xerox 217</v>
      </c>
      <c r="Q805" s="4" t="str">
        <v>AmazonBasics 3-Button USB Wired Mouse</v>
      </c>
      <c r="R805" s="4" t="str">
        <v>#10- 4 1/8" x 9 1/2" Security-Tint Envelopes</v>
      </c>
      <c r="S805" s="4" t="str">
        <v>Eldon 200 Class Desk Accessories</v>
      </c>
      <c r="T805" s="4" t="str">
        <v>Xerox 1919</v>
      </c>
    </row>
    <row r="806" spans="1:20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23">
        <v>58360</v>
      </c>
      <c r="K806" s="4">
        <v>5</v>
      </c>
      <c r="L806" s="4">
        <v>0.6</v>
      </c>
      <c r="M806" s="4">
        <v>-24.802999999999997</v>
      </c>
      <c r="O806" s="4" t="str">
        <v>DXL Angle-View Binders with Locking Rings by Samsill</v>
      </c>
      <c r="P806" s="4" t="str">
        <v>Premium Transparent Presentation Covers, No Pattern/Clear, 8 1/2" x 11"</v>
      </c>
      <c r="Q806" s="4" t="str">
        <v>Eldon Mobile Mega Data Cart  Mega Stackable  Add-On Trays</v>
      </c>
      <c r="R806" s="4" t="str">
        <v>Xerox 1960</v>
      </c>
      <c r="S806" s="4" t="str">
        <v>I Need's 3d Hello Kitty Hybrid Silicone Case Cover for HTC One X 4g with 3d Hello Kitty Stylus Pen Green/pink</v>
      </c>
      <c r="T806" s="4" t="str">
        <v>Fellowes Premier Superior Surge Suppressor, 10-Outlet, With Phone and Remote</v>
      </c>
    </row>
    <row r="807" spans="1:20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23">
        <v>33792</v>
      </c>
      <c r="K807" s="4">
        <v>8</v>
      </c>
      <c r="L807" s="4">
        <v>0.2</v>
      </c>
      <c r="M807" s="4">
        <v>10.559999999999999</v>
      </c>
      <c r="O807" s="4" t="str">
        <v>Avery Durable Slant Ring Binders With Label Holder</v>
      </c>
      <c r="P807" s="4" t="str">
        <v>Southworth 100% Résumé Paper, 24lb.</v>
      </c>
      <c r="Q807" s="4" t="str">
        <v>DAX Natural Wood-Tone Poster Frame</v>
      </c>
      <c r="R807" s="4" t="str">
        <v>Xerox 1909</v>
      </c>
      <c r="S807" s="4" t="str">
        <v>Newell 336</v>
      </c>
      <c r="T807" s="4" t="str">
        <v>Ibico Hi-Tech Manual Binding System</v>
      </c>
    </row>
    <row r="808" spans="1:20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23">
        <v>545939.99999999988</v>
      </c>
      <c r="K808" s="4">
        <v>6</v>
      </c>
      <c r="L808" s="4">
        <v>0</v>
      </c>
      <c r="M808" s="4">
        <v>87.350400000000036</v>
      </c>
      <c r="O808" s="4" t="str">
        <v>Round Specialty Laser Printer Labels</v>
      </c>
      <c r="P808" s="4" t="str">
        <v>GE 48" Fluorescent Tube, Cool White Energy Saver, 34 Watts, 30/Box</v>
      </c>
      <c r="Q808" s="4" t="str">
        <v>Global Leather &amp; Oak Executive Chair, Burgundy</v>
      </c>
      <c r="R808" s="4" t="str">
        <v>Fashion Color Clasp Envelopes</v>
      </c>
      <c r="S808" s="4" t="str">
        <v>Eldon Executive Woodline II Desk Accessories, Mahogany</v>
      </c>
      <c r="T808" s="4" t="str">
        <v>Memorex Micro Travel Drive 32 GB</v>
      </c>
    </row>
    <row r="809" spans="1:20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23">
        <v>2934330</v>
      </c>
      <c r="K809" s="4">
        <v>7</v>
      </c>
      <c r="L809" s="4">
        <v>0</v>
      </c>
      <c r="M809" s="4">
        <v>792.26910000000021</v>
      </c>
      <c r="O809" s="4" t="str">
        <v>DAX Copper Panel Document Frame, 5 x 7 Size</v>
      </c>
      <c r="P809" s="4" t="str">
        <v>Xerox 196</v>
      </c>
      <c r="Q809" s="4" t="str">
        <v>Advantus Panel Wall Acrylic Frame</v>
      </c>
      <c r="R809" s="4" t="str">
        <v>Boston Home &amp; Office Model 2000 Electric Pencil Sharpeners</v>
      </c>
      <c r="S809" s="4" t="str">
        <v>Avery Durable Slant Ring Binders, No Labels</v>
      </c>
      <c r="T809" s="4" t="str">
        <v>Xerox 1898</v>
      </c>
    </row>
    <row r="810" spans="1:20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23">
        <v>120666</v>
      </c>
      <c r="K810" s="4">
        <v>2</v>
      </c>
      <c r="L810" s="4">
        <v>0.15</v>
      </c>
      <c r="M810" s="4">
        <v>18.454800000000002</v>
      </c>
      <c r="O810" s="4" t="str">
        <v>Advantus Rolling Drawer Organizers</v>
      </c>
      <c r="P810" s="4" t="str">
        <v>Standard Rollaway File with Lock</v>
      </c>
      <c r="Q810" s="4" t="str">
        <v>Acco Banker's Clasps, 5 3/4"-Long</v>
      </c>
      <c r="R810" s="4" t="str">
        <v>Colored Envelopes</v>
      </c>
      <c r="S810" s="4" t="str">
        <v>Iceberg OfficeWorks 42" Round Tables</v>
      </c>
      <c r="T810" s="4" t="str">
        <v>Tennsco Stur-D-Stor Boltless Shelving, 5 Shelves, 24" Deep, Sand</v>
      </c>
    </row>
    <row r="811" spans="1:20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23">
        <v>119976.00000000001</v>
      </c>
      <c r="K811" s="4">
        <v>3</v>
      </c>
      <c r="L811" s="4">
        <v>0.2</v>
      </c>
      <c r="M811" s="4">
        <v>-17.996400000000019</v>
      </c>
      <c r="O811" s="4" t="str">
        <v>Eldon Advantage Foldable Chair Mats for Low Pile Carpets</v>
      </c>
      <c r="P811" s="4" t="str">
        <v>Hewlett-Packard 300S Scientific Calculator</v>
      </c>
      <c r="Q811" s="4" t="str">
        <v>Speediset Carbonless Redi-Letter 7" x 8 1/2"</v>
      </c>
      <c r="R811" s="4" t="str">
        <v>Belkin 7 Outlet SurgeMaster II</v>
      </c>
      <c r="S811" s="4" t="str">
        <v>Riverside Furniture Oval Coffee Table, Oval End Table, End Table with Drawer</v>
      </c>
      <c r="T811" s="4" t="str">
        <v>Wilson Jones International Size A4 Ring Binders</v>
      </c>
    </row>
    <row r="812" spans="1:20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23">
        <v>40032</v>
      </c>
      <c r="K812" s="4">
        <v>6</v>
      </c>
      <c r="L812" s="4">
        <v>0.2</v>
      </c>
      <c r="M812" s="4">
        <v>15.011999999999999</v>
      </c>
      <c r="O812" s="4" t="str">
        <v>Avery Premier Heavy-Duty Binder with Round Locking Rings</v>
      </c>
      <c r="P812" s="4" t="str">
        <v>Contemporary Wood/Metal Frame</v>
      </c>
      <c r="Q812" s="4" t="str">
        <v>Personal Folder Holder, Ebony</v>
      </c>
      <c r="R812" s="4" t="str">
        <v>Acme Serrated Blade Letter Opener</v>
      </c>
      <c r="S812" s="4" t="str">
        <v>Logitech Wireless Gaming Headset G930</v>
      </c>
      <c r="T812" s="4" t="str">
        <v>Newell 322</v>
      </c>
    </row>
    <row r="813" spans="1:20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23">
        <v>72000</v>
      </c>
      <c r="K813" s="4">
        <v>4</v>
      </c>
      <c r="L813" s="4">
        <v>0</v>
      </c>
      <c r="M813" s="4">
        <v>12.959999999999994</v>
      </c>
      <c r="O813" s="4" t="str">
        <v>Panasonic KX-TG6844B Expandable Digital Cordless Telephone</v>
      </c>
      <c r="P813" s="4" t="str">
        <v>Fellowes Officeware Wire Shelving</v>
      </c>
      <c r="Q813" s="4" t="str">
        <v>GBC Standard Therm-A-Bind Covers</v>
      </c>
      <c r="R813" s="4" t="str">
        <v>Acco 3-Hole Punch</v>
      </c>
      <c r="S813" s="4" t="str">
        <v>Logitech K350 2.4Ghz Wireless Keyboard</v>
      </c>
      <c r="T813" s="4" t="str">
        <v>OIC #2 Pencils, Medium Soft</v>
      </c>
    </row>
    <row r="814" spans="1:20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23">
        <v>10896</v>
      </c>
      <c r="K814" s="4">
        <v>3</v>
      </c>
      <c r="L814" s="4">
        <v>0.2</v>
      </c>
      <c r="M814" s="4">
        <v>3.9497999999999998</v>
      </c>
      <c r="O814" s="4" t="str">
        <v>Eldon Expressions Punched Metal &amp; Wood Desk Accessories, Pewter &amp; Cherry</v>
      </c>
      <c r="P814" s="4" t="str">
        <v>Wilson Jones Century Plastic Molded Ring Binders</v>
      </c>
      <c r="Q814" s="4" t="str">
        <v>Magna Visual Magnetic Picture Hangers</v>
      </c>
      <c r="R814" s="4" t="str">
        <v>O'Sullivan Plantations 2-Door Library in Landvery Oak</v>
      </c>
      <c r="S814" s="4" t="str">
        <v>Avery 498</v>
      </c>
      <c r="T814" s="4" t="str">
        <v>Eldon Simplefile Box Office</v>
      </c>
    </row>
    <row r="815" spans="1:20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23">
        <v>842352.00000000012</v>
      </c>
      <c r="K815" s="4">
        <v>3</v>
      </c>
      <c r="L815" s="4">
        <v>0.2</v>
      </c>
      <c r="M815" s="4">
        <v>42.117600000000039</v>
      </c>
      <c r="O815" s="4" t="str">
        <v>Dixon Prang Watercolor Pencils, 10-Color Set with Brush</v>
      </c>
      <c r="P815" s="4" t="str">
        <v>Dual Level, Single-Width Filing Carts</v>
      </c>
      <c r="Q815" s="4" t="str">
        <v>File Shuttle II and Handi-File, Black</v>
      </c>
      <c r="R815" s="4" t="str">
        <v>Staple envelope</v>
      </c>
      <c r="S815" s="4" t="str">
        <v>Newell 336</v>
      </c>
      <c r="T815" s="4" t="str">
        <v>Xerox 199</v>
      </c>
    </row>
    <row r="816" spans="1:20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23">
        <v>12700</v>
      </c>
      <c r="K816" s="4">
        <v>2</v>
      </c>
      <c r="L816" s="4">
        <v>0</v>
      </c>
      <c r="M816" s="4">
        <v>5.8419999999999996</v>
      </c>
      <c r="O816" s="4" t="str">
        <v>Jawbone MINI JAMBOX Wireless Bluetooth Speaker</v>
      </c>
      <c r="P816" s="4" t="str">
        <v>Global Push Button Manager's Chair, Indigo</v>
      </c>
      <c r="Q816" s="4" t="str">
        <v>Eldon "L" Workstation Diamond Chairmat</v>
      </c>
      <c r="R816" s="4" t="str">
        <v>Staples</v>
      </c>
      <c r="S816" s="4" t="str">
        <v>Ibico Hi-Tech Manual Binding System</v>
      </c>
      <c r="T816" s="4" t="str">
        <v>Staple-on labels</v>
      </c>
    </row>
    <row r="817" spans="1:20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23">
        <v>29664</v>
      </c>
      <c r="K817" s="4">
        <v>4</v>
      </c>
      <c r="L817" s="4">
        <v>0.2</v>
      </c>
      <c r="M817" s="4">
        <v>10.011599999999998</v>
      </c>
      <c r="O817" s="4" t="str">
        <v>Staple remover</v>
      </c>
      <c r="P817" s="4" t="str">
        <v>Acrylic Self-Standing Desk Frames</v>
      </c>
      <c r="Q817" s="4" t="str">
        <v>Fellowes Recycled Storage Drawers</v>
      </c>
      <c r="R817" s="4" t="str">
        <v>Master Caster Door Stop, Gray</v>
      </c>
      <c r="S817" s="4" t="str">
        <v>Global Deluxe High-Back Manager's Chair</v>
      </c>
      <c r="T817" s="4" t="str">
        <v>Avery 516</v>
      </c>
    </row>
    <row r="818" spans="1:20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23">
        <v>18900</v>
      </c>
      <c r="K818" s="4">
        <v>3</v>
      </c>
      <c r="L818" s="4">
        <v>0</v>
      </c>
      <c r="M818" s="4">
        <v>8.6939999999999991</v>
      </c>
      <c r="O818" s="4" t="str">
        <v>Lesro Round Back Collection Coffee Table, End Table</v>
      </c>
      <c r="P818" s="4" t="str">
        <v>Binder Clips by OIC</v>
      </c>
      <c r="Q818" s="4" t="str">
        <v>KI Adjustable-Height Table</v>
      </c>
      <c r="R818" s="4" t="str">
        <v>SANFORD Major Accent Highlighters</v>
      </c>
      <c r="S818" s="4" t="str">
        <v>Fellowes PB500 Electric Punch Plastic Comb Binding Machine with Manual Bind</v>
      </c>
      <c r="T818" s="4" t="str">
        <v>Staple envelope</v>
      </c>
    </row>
    <row r="819" spans="1:20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23">
        <v>2181.9999999999995</v>
      </c>
      <c r="K819" s="4">
        <v>1</v>
      </c>
      <c r="L819" s="4">
        <v>0.8</v>
      </c>
      <c r="M819" s="4">
        <v>-3.6002999999999998</v>
      </c>
      <c r="O819" s="4" t="str">
        <v>Avery 502</v>
      </c>
      <c r="P819" s="4" t="str">
        <v>O'Sullivan 2-Door Barrister Bookcase in Odessa Pine</v>
      </c>
      <c r="Q819" s="4" t="str">
        <v>Enermax Acrylux Wireless Keyboard</v>
      </c>
      <c r="R819" s="4" t="str">
        <v>Dax Clear Box Frame</v>
      </c>
      <c r="S819" s="4" t="str">
        <v>Ultra Door Pull Handle</v>
      </c>
      <c r="T819" s="4" t="str">
        <v>Wilson Jones Turn Tabs Binder Tool for Ring Binders</v>
      </c>
    </row>
    <row r="820" spans="1:20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23">
        <v>23680.000000000004</v>
      </c>
      <c r="K820" s="4">
        <v>4</v>
      </c>
      <c r="L820" s="4">
        <v>0.2</v>
      </c>
      <c r="M820" s="4">
        <v>7.3999999999999995</v>
      </c>
      <c r="O820" s="4" t="str">
        <v>Acme Titanium Bonded Scissors</v>
      </c>
      <c r="P820" s="4" t="str">
        <v>Fellowes PB200 Plastic Comb Binding Machine</v>
      </c>
      <c r="Q820" s="4" t="str">
        <v>Bevis Round Conference Table Top, X-Base</v>
      </c>
      <c r="R820" s="4" t="str">
        <v>Gear Head AU3700S Headset</v>
      </c>
      <c r="S820" s="4" t="str">
        <v>Master Caster Door Stop, Large Neon Orange</v>
      </c>
      <c r="T820" s="4" t="str">
        <v>Newell 307</v>
      </c>
    </row>
    <row r="821" spans="1:20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23">
        <v>17760</v>
      </c>
      <c r="K821" s="4">
        <v>2</v>
      </c>
      <c r="L821" s="4">
        <v>0</v>
      </c>
      <c r="M821" s="4">
        <v>4.9728000000000012</v>
      </c>
      <c r="O821" s="4" t="str">
        <v>Logitech G105 Gaming Keyboard</v>
      </c>
      <c r="P821" s="4" t="str">
        <v>HTC One</v>
      </c>
      <c r="Q821" s="4" t="str">
        <v>Seth Thomas 14" Day/Date Wall Clock</v>
      </c>
      <c r="R821" s="4" t="str">
        <v>Nu-Dell Float Frame 11 x 14 1/2</v>
      </c>
      <c r="S821" s="4" t="str">
        <v>HP Standard 104 key PS/2 Keyboard</v>
      </c>
      <c r="T821" s="4" t="str">
        <v>Mediabridge Sport Armband iPhone 5s</v>
      </c>
    </row>
    <row r="822" spans="1:20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23">
        <v>2880</v>
      </c>
      <c r="K822" s="4">
        <v>1</v>
      </c>
      <c r="L822" s="4">
        <v>0</v>
      </c>
      <c r="M822" s="4">
        <v>1.3535999999999999</v>
      </c>
      <c r="O822" s="4" t="str">
        <v>Xerox 190</v>
      </c>
      <c r="P822" s="4" t="str">
        <v>Ibico Presentation Index for Binding Systems</v>
      </c>
      <c r="Q822" s="4" t="str">
        <v>#10- 4 1/8" x 9 1/2" Recycled Envelopes</v>
      </c>
      <c r="R822" s="4" t="str">
        <v>DAX Black Cherry Wood-Tone Poster Frame</v>
      </c>
      <c r="S822" s="4" t="str">
        <v>Xerox 203</v>
      </c>
      <c r="T822" s="4" t="str">
        <v>Acme 10" Easy Grip Assistive Scissors</v>
      </c>
    </row>
    <row r="823" spans="1:20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23">
        <v>623464.79999999993</v>
      </c>
      <c r="K823" s="4">
        <v>7</v>
      </c>
      <c r="L823" s="4">
        <v>0.32</v>
      </c>
      <c r="M823" s="4">
        <v>-119.19180000000006</v>
      </c>
      <c r="O823" s="4" t="str">
        <v>GBC Twin Loop Wire Binding Elements</v>
      </c>
      <c r="P823" s="4" t="str">
        <v>Avery Binder Labels</v>
      </c>
      <c r="Q823" s="4" t="str">
        <v>Hon 4700 Series Mobuis Mid-Back Task Chairs with Adjustable Arms</v>
      </c>
      <c r="R823" s="4" t="str">
        <v>AT&amp;T 17929 Lendline Telephone</v>
      </c>
      <c r="S823" s="4" t="str">
        <v>Xerox 188</v>
      </c>
      <c r="T823" s="4" t="str">
        <v>Xerox 1965</v>
      </c>
    </row>
    <row r="824" spans="1:20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23">
        <v>9656</v>
      </c>
      <c r="K824" s="4">
        <v>1</v>
      </c>
      <c r="L824" s="4">
        <v>0.2</v>
      </c>
      <c r="M824" s="4">
        <v>1.5691000000000002</v>
      </c>
      <c r="O824" s="4" t="str">
        <v>Avery Durable Slant Ring Binders, No Labels</v>
      </c>
      <c r="P824" s="4" t="str">
        <v>Nortel Meridian M3904 Professional Digital phone</v>
      </c>
      <c r="Q824" s="4" t="str">
        <v>Premier Elliptical Ring Binder, Black</v>
      </c>
      <c r="R824" s="4" t="str">
        <v>Global Airflow Leather Mesh Back Chair, Black</v>
      </c>
      <c r="S824" s="4" t="str">
        <v>Insertable Tab Post Binder Dividers</v>
      </c>
      <c r="T824" s="4" t="str">
        <v>Deflect-o DuraMat Lighweight, Studded, Beveled Mat for Low Pile Carpeting</v>
      </c>
    </row>
    <row r="825" spans="1:20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23">
        <v>109530</v>
      </c>
      <c r="K825" s="4">
        <v>3</v>
      </c>
      <c r="L825" s="4">
        <v>0</v>
      </c>
      <c r="M825" s="4">
        <v>47.097900000000003</v>
      </c>
      <c r="O825" s="4" t="str">
        <v>Prestige Round Ring Binders</v>
      </c>
      <c r="P825" s="4" t="str">
        <v>Acco Four Pocket Poly Ring Binder with Label Holder, Smoke, 1"</v>
      </c>
      <c r="Q825" s="4" t="str">
        <v>Samsung Galaxy S III - 16GB - pebble blue (T-Mobile)</v>
      </c>
      <c r="R825" s="4" t="str">
        <v>Gould Plastics 18-Pocket Panel Bin, 34w x 5-1/4d x 20-1/2h</v>
      </c>
      <c r="S825" s="4" t="str">
        <v>Acco Suede Grain Vinyl Round Ring Binder</v>
      </c>
      <c r="T825" s="4" t="str">
        <v>Xerox 1919</v>
      </c>
    </row>
    <row r="826" spans="1:20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23">
        <v>42760</v>
      </c>
      <c r="K826" s="4">
        <v>1</v>
      </c>
      <c r="L826" s="4">
        <v>0</v>
      </c>
      <c r="M826" s="4">
        <v>11.117599999999999</v>
      </c>
      <c r="O826" s="4" t="str">
        <v>Southworth 25% Cotton Linen-Finish Paper &amp; Envelopes</v>
      </c>
      <c r="P826" s="4" t="str">
        <v>Xerox 1968</v>
      </c>
      <c r="Q826" s="4" t="str">
        <v>DMI Arturo Collection Mission-style Design Wood Chair</v>
      </c>
      <c r="R826" s="4" t="str">
        <v>Plymouth Boxed Rubber Bands by Plymouth</v>
      </c>
      <c r="S826" s="4" t="str">
        <v>Letter Slitter</v>
      </c>
      <c r="T826" s="4" t="str">
        <v>Xerox 1942</v>
      </c>
    </row>
    <row r="827" spans="1:20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23">
        <v>15528</v>
      </c>
      <c r="K827" s="4">
        <v>3</v>
      </c>
      <c r="L827" s="4">
        <v>0.2</v>
      </c>
      <c r="M827" s="4">
        <v>5.8230000000000004</v>
      </c>
      <c r="O827" s="4" t="str">
        <v>Universal Premium White Copier/Laser Paper (20Lb. and 87 Bright)</v>
      </c>
      <c r="P827" s="4" t="str">
        <v>Adams Phone Message Book, 200 Message Capacity, 8 1/16” x 11”</v>
      </c>
      <c r="Q827" s="4" t="str">
        <v>RSVP Cards &amp; Envelopes, Blank White, 8-1/2" X 11", 24 Cards/25 Envelopes/Set</v>
      </c>
      <c r="R827" s="4" t="str">
        <v>Global Value Steno Chair, Gray</v>
      </c>
      <c r="S827" s="4" t="str">
        <v>Fellowes Bankers Box Recycled Super Stor/Drawer</v>
      </c>
      <c r="T827" s="4" t="str">
        <v>Advantus Panel Wall Certificate Holder - 8.5x11</v>
      </c>
    </row>
    <row r="828" spans="1:20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23">
        <v>4560</v>
      </c>
      <c r="K828" s="4">
        <v>2</v>
      </c>
      <c r="L828" s="4">
        <v>0</v>
      </c>
      <c r="M828" s="4">
        <v>2.0064000000000002</v>
      </c>
      <c r="O828" s="4" t="str">
        <v>Fellowes Premier Superior Surge Suppressor, 10-Outlet, With Phone and Remote</v>
      </c>
      <c r="P828" s="4" t="str">
        <v>Plantronics CS510 - Over-the-Head monaural Wireless Headset System</v>
      </c>
      <c r="Q828" s="4" t="str">
        <v>Samsung HM1900 Bluetooth Headset</v>
      </c>
      <c r="R828" s="4" t="str">
        <v>Xerox 229</v>
      </c>
      <c r="S828" s="4" t="str">
        <v>Xerox 219</v>
      </c>
      <c r="T828" s="4" t="str">
        <v>Global Armless Task Chair, Royal Blue</v>
      </c>
    </row>
    <row r="829" spans="1:20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23">
        <v>286150</v>
      </c>
      <c r="K829" s="4">
        <v>5</v>
      </c>
      <c r="L829" s="4">
        <v>0</v>
      </c>
      <c r="M829" s="4">
        <v>71.537499999999994</v>
      </c>
      <c r="O829" s="4" t="str">
        <v>Binney &amp; Smith Crayola Metallic Colored Pencils, 8-Color Set</v>
      </c>
      <c r="P829" s="4" t="str">
        <v>Boston 1799 Powerhouse Electric Pencil Sharpener</v>
      </c>
      <c r="Q829" s="4" t="str">
        <v>Xerox 1947</v>
      </c>
      <c r="R829" s="4" t="str">
        <v>Belkin F9M820V08 8 Outlet Surge</v>
      </c>
      <c r="S829" s="4" t="str">
        <v>TOPS Voice Message Log Book, Flash Format</v>
      </c>
      <c r="T829" s="4" t="str">
        <v>Elite 5" Scissors</v>
      </c>
    </row>
    <row r="830" spans="1:20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23">
        <v>194250</v>
      </c>
      <c r="K830" s="4">
        <v>2</v>
      </c>
      <c r="L830" s="4">
        <v>0.3</v>
      </c>
      <c r="M830" s="4">
        <v>-38.849999999999994</v>
      </c>
      <c r="O830" s="4" t="str">
        <v>Colorific Watercolor Pencils</v>
      </c>
      <c r="P830" s="4" t="str">
        <v>Akro Stacking Bins</v>
      </c>
      <c r="Q830" s="4" t="str">
        <v>Razer Kraken 7.1 Surround Sound Over Ear USB Gaming Headset</v>
      </c>
      <c r="R830" s="4" t="str">
        <v>Panasonic KX-TG9541B DECT 6.0 Digital 2-Line Expandable Cordless Phone With Digital Answering System</v>
      </c>
      <c r="S830" s="4" t="str">
        <v>Bush Heritage Pine Collection 5-Shelf Bookcase, Albany Pine Finish, *Special Order</v>
      </c>
      <c r="T830" s="4" t="str">
        <v>DMI Eclipse Executive Suite Bookcases</v>
      </c>
    </row>
    <row r="831" spans="1:20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23">
        <v>1184720</v>
      </c>
      <c r="K831" s="4">
        <v>4</v>
      </c>
      <c r="L831" s="4">
        <v>0</v>
      </c>
      <c r="M831" s="4">
        <v>106.62480000000005</v>
      </c>
      <c r="O831" s="4" t="str">
        <v>Avery 518</v>
      </c>
      <c r="P831" s="4" t="str">
        <v>Staple envelope</v>
      </c>
      <c r="Q831" s="4" t="str">
        <v>Storex Dura Pro Binders</v>
      </c>
      <c r="R831" s="4" t="str">
        <v>Newell 32</v>
      </c>
      <c r="S831" s="4" t="str">
        <v>Ibico Laser Imprintable Binding System Covers</v>
      </c>
      <c r="T831" s="4" t="str">
        <v>Global Ergonomic Managers Chair</v>
      </c>
    </row>
    <row r="832" spans="1:20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23">
        <v>4160</v>
      </c>
      <c r="K832" s="4">
        <v>2</v>
      </c>
      <c r="L832" s="4">
        <v>0</v>
      </c>
      <c r="M832" s="4">
        <v>1.7472000000000003</v>
      </c>
      <c r="O832" s="4" t="str">
        <v>X-Rack File for Hanging Folders</v>
      </c>
      <c r="P832" s="4" t="str">
        <v>Fellowes Officeware Wire Shelving</v>
      </c>
      <c r="Q832" s="4" t="str">
        <v>Maxell 74 Minute CD-R Spindle, 50/Pack</v>
      </c>
      <c r="R832" s="4" t="str">
        <v>Cubify CubeX 3D Printer Double Head Print</v>
      </c>
      <c r="S832" s="4" t="str">
        <v>Snap-A-Way Black Print Carbonless Ruled Speed Letter, Triplicate</v>
      </c>
      <c r="T832" s="4" t="str">
        <v>Tenex Traditional Chairmats for Medium Pile Carpet, Standard Lip, 36" x 48"</v>
      </c>
    </row>
    <row r="833" spans="1:20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23">
        <v>366744</v>
      </c>
      <c r="K833" s="4">
        <v>4</v>
      </c>
      <c r="L833" s="4">
        <v>0.3</v>
      </c>
      <c r="M833" s="4">
        <v>-110.02320000000003</v>
      </c>
      <c r="O833" s="4" t="str">
        <v>ACCOHIDE 3-Ring Binder, Blue, 1"</v>
      </c>
      <c r="P833" s="4" t="str">
        <v>Razer Kraken PRO Over Ear PC and Music Headset</v>
      </c>
      <c r="Q833" s="4" t="str">
        <v>Eldon Portable Mobile Manager</v>
      </c>
      <c r="R833" s="4" t="str">
        <v>Howard Miller 11-1/2" Diameter Ridgewood Wall Clock</v>
      </c>
      <c r="S833" s="4" t="str">
        <v>Eaton Premium Continuous-Feed Paper, 25% Cotton, Letter Size, White, 1000 Shts/Box</v>
      </c>
      <c r="T833" s="4" t="str">
        <v>Recycled Data-Pak for Archival Bound Computer Printouts, 12-1/2 x 12-1/2 x 16</v>
      </c>
    </row>
    <row r="834" spans="1:20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23">
        <v>19728</v>
      </c>
      <c r="K834" s="4">
        <v>9</v>
      </c>
      <c r="L834" s="4">
        <v>0.2</v>
      </c>
      <c r="M834" s="4">
        <v>1.7262000000000022</v>
      </c>
      <c r="O834" s="4" t="str">
        <v>Sanyo Counter Height Refrigerator with Crisper, 3.6 Cubic Foot, Stainless Steel/Black</v>
      </c>
      <c r="P834" s="4" t="str">
        <v>Micropad Numeric Keypads</v>
      </c>
      <c r="Q834" s="4" t="str">
        <v>Wilson Jones 14 Line Acrylic Coated Pressboard Data Binders</v>
      </c>
      <c r="R834" s="4" t="str">
        <v>Clearsounds A400</v>
      </c>
      <c r="S834" s="4" t="str">
        <v>Tripp Lite TLP810NET Broadband Surge for Modem/Fax</v>
      </c>
      <c r="T834" s="4" t="str">
        <v>Permanent Self-Adhesive File Folder Labels for Typewriters by Universal</v>
      </c>
    </row>
    <row r="835" spans="1:20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23">
        <v>2945.9999999999991</v>
      </c>
      <c r="K835" s="4">
        <v>3</v>
      </c>
      <c r="L835" s="4">
        <v>0.8</v>
      </c>
      <c r="M835" s="4">
        <v>-4.8609000000000009</v>
      </c>
      <c r="O835" s="4" t="str">
        <v>Swingline SM12-08 MicroCut Jam Free Shredder</v>
      </c>
      <c r="P835" s="4" t="str">
        <v>Global Deluxe High-Back Office Chair in Storm</v>
      </c>
      <c r="Q835" s="4" t="str">
        <v>Xerox 1950</v>
      </c>
      <c r="R835" s="4" t="str">
        <v>Xerox 1988</v>
      </c>
      <c r="S835" s="4" t="str">
        <v>Xerox 227</v>
      </c>
      <c r="T835" s="4" t="str">
        <v>Honeywell Quietcare HEPA Air Cleaner</v>
      </c>
    </row>
    <row r="836" spans="1:20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23">
        <v>110960</v>
      </c>
      <c r="K836" s="4">
        <v>2</v>
      </c>
      <c r="L836" s="4">
        <v>0</v>
      </c>
      <c r="M836" s="4">
        <v>53.260799999999996</v>
      </c>
      <c r="O836" s="4" t="str">
        <v>DAX Natural Wood-Tone Poster Frame</v>
      </c>
      <c r="P836" s="4" t="str">
        <v>Clarity 53712</v>
      </c>
      <c r="Q836" s="4" t="str">
        <v>SAFCO PlanMaster Boards, 60w x 37-1/2d, White Melamine</v>
      </c>
      <c r="R836" s="4" t="str">
        <v>Avery 476</v>
      </c>
      <c r="S836" s="4" t="str">
        <v>Bretford CR4500 Series Slim Rectangular Table</v>
      </c>
      <c r="T836" s="4" t="str">
        <v>Redi-Strip #10 Envelopes, 4 1/8 x 9 1/2</v>
      </c>
    </row>
    <row r="837" spans="1:20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23">
        <v>11560</v>
      </c>
      <c r="K837" s="4">
        <v>2</v>
      </c>
      <c r="L837" s="4">
        <v>0</v>
      </c>
      <c r="M837" s="4">
        <v>5.6644000000000005</v>
      </c>
      <c r="O837" s="4" t="str">
        <v>Sanford Liquid Accent Highlighters</v>
      </c>
      <c r="P837" s="4" t="str">
        <v>Tennsco Stur-D-Stor Boltless Shelving, 5 Shelves, 24" Deep, Sand</v>
      </c>
      <c r="Q837" s="4" t="str">
        <v>Gould Plastics 18-Pocket Panel Bin, 34w x 5-1/4d x 20-1/2h</v>
      </c>
      <c r="R837" s="4" t="str">
        <v>Xerox 1910</v>
      </c>
      <c r="S837" s="4" t="str">
        <v>GBC Plastic Binding Combs</v>
      </c>
      <c r="T837" s="4" t="str">
        <v>Howard Miller 12" Round Wall Clock</v>
      </c>
    </row>
    <row r="838" spans="1:20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23">
        <v>51150.000000000007</v>
      </c>
      <c r="K838" s="4">
        <v>5</v>
      </c>
      <c r="L838" s="4">
        <v>0</v>
      </c>
      <c r="M838" s="4">
        <v>13.299000000000003</v>
      </c>
      <c r="O838" s="4" t="str">
        <v>OtterBox Defender Series Case - iPhone 5c</v>
      </c>
      <c r="P838" s="4" t="str">
        <v>Acco Clips to Go Binder Clips, 24 Clips in Two Sizes</v>
      </c>
      <c r="Q838" s="4" t="str">
        <v>Spiral Phone Message Books with Labels by Adams</v>
      </c>
      <c r="R838" s="4" t="str">
        <v>Sauder Inglewood Library Bookcases</v>
      </c>
      <c r="S838" s="4" t="str">
        <v>Staple envelope</v>
      </c>
      <c r="T838" s="4" t="str">
        <v>Binder Posts</v>
      </c>
    </row>
    <row r="839" spans="1:20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23">
        <v>62982</v>
      </c>
      <c r="K839" s="4">
        <v>3</v>
      </c>
      <c r="L839" s="4">
        <v>0.4</v>
      </c>
      <c r="M839" s="4">
        <v>-14.695800000000006</v>
      </c>
      <c r="O839" s="4" t="str">
        <v>SanDisk Ultra 64 GB MicroSDHC Class 10 Memory Card</v>
      </c>
      <c r="P839" s="4" t="str">
        <v>Hoover Upright Vacuum With Dirt Cup</v>
      </c>
      <c r="Q839" s="4" t="str">
        <v>Tenex Personal Self-Stacking Standard File Box, Black/Gray</v>
      </c>
      <c r="R839" s="4" t="str">
        <v>Acco Six-Outlet Power Strip, 4' Cord Length</v>
      </c>
      <c r="S839" s="4" t="str">
        <v>Plantronics Audio 478 Stereo USB Headset</v>
      </c>
      <c r="T839" s="4" t="str">
        <v>DAX Wood Document Frame.</v>
      </c>
    </row>
    <row r="840" spans="1:20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23">
        <v>47880</v>
      </c>
      <c r="K840" s="4">
        <v>6</v>
      </c>
      <c r="L840" s="4">
        <v>0</v>
      </c>
      <c r="M840" s="4">
        <v>23.94</v>
      </c>
      <c r="O840" s="4" t="str">
        <v>Adams "While You Were Out" Message Pads</v>
      </c>
      <c r="P840" s="4" t="str">
        <v>Jabra SPEAK 410</v>
      </c>
      <c r="Q840" s="4" t="str">
        <v>Southworth 25% Cotton Premium Laser Paper and Envelopes</v>
      </c>
      <c r="R840" s="4" t="str">
        <v>Stockwell Push Pins</v>
      </c>
      <c r="S840" s="4" t="str">
        <v>Newell 332</v>
      </c>
      <c r="T840" s="4" t="str">
        <v>Eldon Cleatmat Chair Mats for Medium Pile Carpets</v>
      </c>
    </row>
    <row r="841" spans="1:20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23">
        <v>45480.000000000007</v>
      </c>
      <c r="K841" s="4">
        <v>3</v>
      </c>
      <c r="L841" s="4">
        <v>0</v>
      </c>
      <c r="M841" s="4">
        <v>20.9208</v>
      </c>
      <c r="O841" s="4" t="str">
        <v>Ativa D5772 2-Line 5.8GHz Digital Expandable Corded/Cordless Phone System with Answering &amp; Caller ID/Call Waiting, Black/Silver</v>
      </c>
      <c r="P841" s="4" t="str">
        <v>Ibico Standard Transparent Covers</v>
      </c>
      <c r="Q841" s="4" t="str">
        <v>Hon 61000 Series Interactive Training Tables</v>
      </c>
      <c r="R841" s="4" t="str">
        <v>Avery Non-Stick Binders</v>
      </c>
      <c r="S841" s="4" t="str">
        <v>Global Value Steno Chair, Gray</v>
      </c>
      <c r="T841" s="4" t="str">
        <v>Cardinal EasyOpen D-Ring Binders</v>
      </c>
    </row>
    <row r="842" spans="1:20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23">
        <v>44910.000000000007</v>
      </c>
      <c r="K842" s="4">
        <v>6</v>
      </c>
      <c r="L842" s="4">
        <v>0.7</v>
      </c>
      <c r="M842" s="4">
        <v>-35.927999999999997</v>
      </c>
      <c r="O842" s="4" t="str">
        <v>Personal File Boxes with Fold-Down Carry Handle</v>
      </c>
      <c r="P842" s="4" t="str">
        <v>Avery Hanging File Binders</v>
      </c>
      <c r="Q842" s="4" t="str">
        <v>Logitech G700s Rechargeable Gaming Mouse</v>
      </c>
      <c r="R842" s="4" t="str">
        <v>Linden 10" Round Wall Clock, Black</v>
      </c>
      <c r="S842" s="4" t="str">
        <v>Rediform S.O.S. 1-Up Phone Message Bk, 4-1/4x3-1/16 Bk, 1 Form/Pg, 40 Messages/Bk, 3/Pk</v>
      </c>
      <c r="T842" s="4" t="str">
        <v>Ibico Plastic and Wire Spiral Binding Combs</v>
      </c>
    </row>
    <row r="843" spans="1:20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23">
        <v>46200</v>
      </c>
      <c r="K843" s="4">
        <v>4</v>
      </c>
      <c r="L843" s="4">
        <v>0</v>
      </c>
      <c r="M843" s="4">
        <v>12.936</v>
      </c>
      <c r="O843" s="4" t="str">
        <v>Logitech Wireless Marathon Mouse M705</v>
      </c>
      <c r="P843" s="4" t="str">
        <v>Bretford Rectangular Conference Table Tops</v>
      </c>
      <c r="Q843" s="4" t="str">
        <v>Xerox 1923</v>
      </c>
      <c r="R843" s="4" t="str">
        <v>HP Standard 104 key PS/2 Keyboard</v>
      </c>
      <c r="S843" s="4" t="str">
        <v>OIC Bulk Pack Metal Binder Clips</v>
      </c>
      <c r="T843" s="4" t="str">
        <v>Staple envelope</v>
      </c>
    </row>
    <row r="844" spans="1:20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23">
        <v>3392.0000000000005</v>
      </c>
      <c r="K844" s="4">
        <v>1</v>
      </c>
      <c r="L844" s="4">
        <v>0.2</v>
      </c>
      <c r="M844" s="4">
        <v>0.80559999999999987</v>
      </c>
      <c r="O844" s="4" t="str">
        <v>Home/Office Personal File Carts</v>
      </c>
      <c r="P844" s="4" t="str">
        <v>HON 5400 Series Task Chairs for Big and Tall</v>
      </c>
      <c r="Q844" s="4" t="str">
        <v>Manila Recycled Extra-Heavyweight Clasp Envelopes, 6" x 9"</v>
      </c>
      <c r="R844" s="4" t="str">
        <v>Office Star - Contemporary Task Swivel Chair</v>
      </c>
      <c r="S844" s="4" t="str">
        <v>Eldon 200 Class Desk Accessories</v>
      </c>
      <c r="T844" s="4" t="str">
        <v>DAX Executive Solid Wood Document Frame, Desktop or Hang, Mahogany, 5 x 7</v>
      </c>
    </row>
    <row r="845" spans="1:20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23">
        <v>15280</v>
      </c>
      <c r="K845" s="4">
        <v>2</v>
      </c>
      <c r="L845" s="4">
        <v>0</v>
      </c>
      <c r="M845" s="4">
        <v>7.4871999999999996</v>
      </c>
      <c r="O845" s="4" t="str">
        <v>PowerGen Dual USB Car Charger</v>
      </c>
      <c r="P845" s="4" t="str">
        <v>Polycom VVX 310 VoIP phone</v>
      </c>
      <c r="Q845" s="4" t="str">
        <v>Bush Cubix Collection Bookcases, Fully Assembled</v>
      </c>
      <c r="R845" s="4" t="str">
        <v>Office Star Flex Back Scooter Chair with White Frame</v>
      </c>
      <c r="S845" s="4" t="str">
        <v>Global Leather Highback Executive Chair with Pneumatic Height Adjustment, Black</v>
      </c>
      <c r="T845" s="4" t="str">
        <v>Sanford 52201 APSCO Electric Pencil Sharpener</v>
      </c>
    </row>
    <row r="846" spans="1:20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23">
        <v>343920</v>
      </c>
      <c r="K846" s="4">
        <v>4</v>
      </c>
      <c r="L846" s="4">
        <v>0</v>
      </c>
      <c r="M846" s="4">
        <v>75.662399999999991</v>
      </c>
      <c r="O846" s="4" t="str">
        <v>Binney &amp; Smith inkTank Erasable Pocket Highlighter, Chisel Tip, Yellow</v>
      </c>
      <c r="P846" s="4" t="str">
        <v>Acme Forged Steel Scissors with Black Enamel Handles</v>
      </c>
      <c r="Q846" s="4" t="str">
        <v>Black &amp; Decker Filter for Double Action Dustbuster Cordless Vac BLDV7210</v>
      </c>
      <c r="R846" s="4" t="str">
        <v>Office Star - Contemporary Swivel Chair with Padded Adjustable Arms and Flex Back</v>
      </c>
      <c r="S846" s="4" t="str">
        <v>Belkin 8 Outlet Surge Protector</v>
      </c>
      <c r="T846" s="4" t="str">
        <v>Portable Personal File Box</v>
      </c>
    </row>
    <row r="847" spans="1:20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23">
        <v>1322930</v>
      </c>
      <c r="K847" s="4">
        <v>7</v>
      </c>
      <c r="L847" s="4">
        <v>0</v>
      </c>
      <c r="M847" s="4">
        <v>357.19110000000001</v>
      </c>
      <c r="O847" s="4" t="str">
        <v>Canvas Sectional Post Binders</v>
      </c>
      <c r="P847" s="4" t="str">
        <v>Polycom CX300 Desktop Phone USB VoIP phone</v>
      </c>
      <c r="Q847" s="4" t="str">
        <v>Premium Transparent Presentation Covers by GBC</v>
      </c>
      <c r="R847" s="4" t="str">
        <v>Hammermill CopyPlus Copy Paper (20Lb. and 84 Bright)</v>
      </c>
      <c r="S847" s="4" t="str">
        <v>Xerox 1917</v>
      </c>
      <c r="T847" s="4" t="str">
        <v>Speck Products Candyshell Flip Case</v>
      </c>
    </row>
    <row r="848" spans="1:20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23">
        <v>41849.999999999993</v>
      </c>
      <c r="K848" s="4">
        <v>5</v>
      </c>
      <c r="L848" s="4">
        <v>0</v>
      </c>
      <c r="M848" s="4">
        <v>10.880999999999998</v>
      </c>
      <c r="O848" s="4" t="str">
        <v>Xerox 1903</v>
      </c>
      <c r="P848" s="4" t="str">
        <v>Tennsco Double-Tier Lockers</v>
      </c>
      <c r="Q848" s="4" t="str">
        <v>OIC Thumb-Tacks</v>
      </c>
      <c r="R848" s="4" t="str">
        <v>Elite 5" Scissors</v>
      </c>
      <c r="S848" s="4" t="str">
        <v>DMI Arturo Collection Mission-style Design Wood Chair</v>
      </c>
      <c r="T848" s="4" t="str">
        <v>Logitech B530 USB Headset - headset - Full size, Binaural</v>
      </c>
    </row>
    <row r="849" spans="1:20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23">
        <v>44847.999999999993</v>
      </c>
      <c r="K849" s="4">
        <v>8</v>
      </c>
      <c r="L849" s="4">
        <v>0.8</v>
      </c>
      <c r="M849" s="4">
        <v>-67.27200000000002</v>
      </c>
      <c r="O849" s="4" t="str">
        <v>Storex DuraTech Recycled Plastic Frosted Binders</v>
      </c>
      <c r="P849" s="4" t="str">
        <v>Belkin 7-Outlet SurgeMaster Home Series</v>
      </c>
      <c r="Q849" s="4" t="str">
        <v>Tennsco Lockers, Sand</v>
      </c>
      <c r="R849" s="4" t="str">
        <v>Logitech G430 Surround Sound Gaming Headset with Dolby 7.1 Technology</v>
      </c>
      <c r="S849" s="4" t="str">
        <v>Avery 512</v>
      </c>
      <c r="T849" s="4" t="str">
        <v>Avery Address/Shipping Labels for Typewriters, 4" x 2"</v>
      </c>
    </row>
    <row r="850" spans="1:20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23">
        <v>263960.00000000006</v>
      </c>
      <c r="K850" s="4">
        <v>5</v>
      </c>
      <c r="L850" s="4">
        <v>0.2</v>
      </c>
      <c r="M850" s="4">
        <v>23.096500000000006</v>
      </c>
      <c r="O850" s="4" t="str">
        <v>Rediform S.O.S. Phone Message Books</v>
      </c>
      <c r="P850" s="4" t="str">
        <v>DAX Metal Frame, Desktop, Stepped-Edge</v>
      </c>
      <c r="Q850" s="4" t="str">
        <v>Howard Miller 11-1/2" Diameter Ridgewood Wall Clock</v>
      </c>
      <c r="R850" s="4" t="str">
        <v>Avery Trapezoid Extra Heavy Duty 4" Binders</v>
      </c>
      <c r="S850" s="4" t="str">
        <v>It's Hot Message Books with Stickers, 2 3/4" x 5"</v>
      </c>
      <c r="T850" s="4" t="str">
        <v>Kensington 7 Outlet MasterPiece Power Center</v>
      </c>
    </row>
    <row r="851" spans="1:20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23">
        <v>35060</v>
      </c>
      <c r="K851" s="4">
        <v>2</v>
      </c>
      <c r="L851" s="4">
        <v>0</v>
      </c>
      <c r="M851" s="4">
        <v>10.517999999999997</v>
      </c>
      <c r="O851" s="4" t="str">
        <v>3M Organizer Strips</v>
      </c>
      <c r="P851" s="4" t="str">
        <v>Newell 344</v>
      </c>
      <c r="Q851" s="4" t="str">
        <v>Southworth Parchment Paper &amp; Envelopes</v>
      </c>
      <c r="R851" s="4" t="str">
        <v>Howard Miller 11-1/2" Diameter Ridgewood Wall Clock</v>
      </c>
      <c r="S851" s="4" t="str">
        <v>Tenex Antistatic Computer Chair Mats</v>
      </c>
      <c r="T851" s="4" t="str">
        <v>Satellite Sectional Post Binders</v>
      </c>
    </row>
    <row r="852" spans="1:20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23">
        <v>46510</v>
      </c>
      <c r="K852" s="4">
        <v>1</v>
      </c>
      <c r="L852" s="4">
        <v>0</v>
      </c>
      <c r="M852" s="4">
        <v>1.8603999999999985</v>
      </c>
      <c r="O852" s="4" t="str">
        <v>Ibico Standard Transparent Covers</v>
      </c>
      <c r="P852" s="4" t="str">
        <v>Nokia Lumia 925</v>
      </c>
      <c r="Q852" s="4" t="str">
        <v>Sterilite Officeware Hinged File Box</v>
      </c>
      <c r="R852" s="4" t="str">
        <v>Xerox 1949</v>
      </c>
      <c r="S852" s="4" t="str">
        <v>Recycled Steel Personal File for Hanging File Folders</v>
      </c>
      <c r="T852" s="4" t="str">
        <v>Xerox 1916</v>
      </c>
    </row>
    <row r="853" spans="1:20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23">
        <v>145740</v>
      </c>
      <c r="K853" s="4">
        <v>3</v>
      </c>
      <c r="L853" s="4">
        <v>0</v>
      </c>
      <c r="M853" s="4">
        <v>23.318400000000011</v>
      </c>
      <c r="O853" s="4" t="str">
        <v>Tennsco 16-Compartment Lockers with Coat Rack</v>
      </c>
      <c r="P853" s="4" t="str">
        <v>Maxell LTO Ultrium - 800 GB</v>
      </c>
      <c r="Q853" s="4" t="str">
        <v>Holmes Visible Mist Ultrasonic Humidifier with 2.3-Gallon Output per Day, Replacement Filter</v>
      </c>
      <c r="R853" s="4" t="str">
        <v>BIC Brite Liner Highlighters, Chisel Tip</v>
      </c>
      <c r="S853" s="4" t="str">
        <v>Global Deluxe Stacking Chair, Gray</v>
      </c>
      <c r="T853" s="4" t="str">
        <v>Recycled Steel Personal File for Standard File Folders</v>
      </c>
    </row>
    <row r="854" spans="1:20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23">
        <v>1394950</v>
      </c>
      <c r="K854" s="4">
        <v>5</v>
      </c>
      <c r="L854" s="4">
        <v>0</v>
      </c>
      <c r="M854" s="4">
        <v>362.68699999999995</v>
      </c>
      <c r="O854" s="4" t="str">
        <v>Sterilite Show Offs Storage Containers</v>
      </c>
      <c r="P854" s="4" t="str">
        <v>Imation Bio 8GB USB Flash Drive Imation Corp</v>
      </c>
      <c r="Q854" s="4" t="str">
        <v>Global Troy Executive Leather Low-Back Tilter</v>
      </c>
      <c r="R854" s="4" t="str">
        <v>DMI Eclipse Executive Suite Bookcases</v>
      </c>
      <c r="S854" s="4" t="str">
        <v>Newell 332</v>
      </c>
      <c r="T854" s="4" t="str">
        <v>Newell 326</v>
      </c>
    </row>
    <row r="855" spans="1:20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23">
        <v>60120</v>
      </c>
      <c r="K855" s="4">
        <v>9</v>
      </c>
      <c r="L855" s="4">
        <v>0</v>
      </c>
      <c r="M855" s="4">
        <v>28.857599999999998</v>
      </c>
      <c r="O855" s="4" t="str">
        <v>Ricoh - Ink Collector Unit for GX3000 Series Printers</v>
      </c>
      <c r="P855" s="4" t="str">
        <v>Xerox 216</v>
      </c>
      <c r="Q855" s="4" t="str">
        <v>Xerox 1997</v>
      </c>
      <c r="R855" s="4" t="str">
        <v>Xerox 1936</v>
      </c>
      <c r="S855" s="4" t="str">
        <v>Newell 34</v>
      </c>
      <c r="T855" s="4" t="str">
        <v>Avery Durable Slant Ring Binders With Label Holder</v>
      </c>
    </row>
    <row r="856" spans="1:20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23">
        <v>532704.00000000012</v>
      </c>
      <c r="K856" s="4">
        <v>6</v>
      </c>
      <c r="L856" s="4">
        <v>0.2</v>
      </c>
      <c r="M856" s="4">
        <v>-26.635200000000026</v>
      </c>
      <c r="O856" s="4" t="str">
        <v>Howard Miller 13" Diameter Goldtone Round Wall Clock</v>
      </c>
      <c r="P856" s="4" t="str">
        <v>SAFCO Boltless Steel Shelving</v>
      </c>
      <c r="Q856" s="4" t="str">
        <v>Eldon Expressions Desk Accessory, Wood Photo Frame, Mahogany</v>
      </c>
      <c r="R856" s="4" t="str">
        <v>Logitech 910-002974 M325 Wireless Mouse for Web Scrolling</v>
      </c>
      <c r="S856" s="4" t="str">
        <v>Bevis 36 x 72 Conference Tables</v>
      </c>
      <c r="T856" s="4" t="str">
        <v>Stockwell Gold Paper Clips</v>
      </c>
    </row>
    <row r="857" spans="1:20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23">
        <v>174285.99999999997</v>
      </c>
      <c r="K857" s="4">
        <v>2</v>
      </c>
      <c r="L857" s="4">
        <v>0.3</v>
      </c>
      <c r="M857" s="4">
        <v>-19.918399999999991</v>
      </c>
      <c r="O857" s="4" t="str">
        <v>Star Micronics TSP800 TSP847IIU Receipt Printer</v>
      </c>
      <c r="P857" s="4" t="str">
        <v>Avery 3 1/2" Diskette Storage Pages, 10/Pack</v>
      </c>
      <c r="Q857" s="4" t="str">
        <v>Nu-Dell Float Frame 11 x 14 1/2</v>
      </c>
      <c r="R857" s="4" t="str">
        <v>Hon 4070 Series Pagoda Armless Upholstered Stacking Chairs</v>
      </c>
      <c r="S857" s="4" t="str">
        <v>Bestar Classic Bookcase</v>
      </c>
      <c r="T857" s="4" t="str">
        <v>Wilson Jones Century Plastic Molded Ring Binders</v>
      </c>
    </row>
    <row r="858" spans="1:20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23">
        <v>54500</v>
      </c>
      <c r="K858" s="4">
        <v>5</v>
      </c>
      <c r="L858" s="4">
        <v>0</v>
      </c>
      <c r="M858" s="4">
        <v>14.169999999999998</v>
      </c>
      <c r="O858" s="4" t="str">
        <v>Hunt PowerHouse Electric Pencil Sharpener, Blue</v>
      </c>
      <c r="P858" s="4" t="str">
        <v>AT&amp;T CL82213</v>
      </c>
      <c r="Q858" s="4" t="str">
        <v>SAFCO PlanMaster Heigh-Adjustable Drafting Table Base, 43w x 30d x 30-37h, Black</v>
      </c>
      <c r="R858" s="4" t="str">
        <v>Barricks 18" x 48" Non-Folding Utility Table with Bottom Storage Shelf</v>
      </c>
      <c r="S858" s="4" t="str">
        <v>O'Sullivan Elevations Bookcase, Cherry Finish</v>
      </c>
      <c r="T858" s="4" t="str">
        <v>Sterilite Show Offs Storage Containers</v>
      </c>
    </row>
    <row r="859" spans="1:20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23">
        <v>13467.999999999998</v>
      </c>
      <c r="K859" s="4">
        <v>13</v>
      </c>
      <c r="L859" s="4">
        <v>0.8</v>
      </c>
      <c r="M859" s="4">
        <v>-22.895600000000005</v>
      </c>
      <c r="O859" s="4" t="str">
        <v>GBC White Gloss Covers, Plain Front</v>
      </c>
      <c r="P859" s="4" t="str">
        <v>High Speed Automatic Electric Letter Opener</v>
      </c>
      <c r="Q859" s="4" t="str">
        <v>Logitech B530 USB Headset - headset - Full size, Binaural</v>
      </c>
      <c r="R859" s="4" t="str">
        <v>Panasonic Business Telephones KX-T7736</v>
      </c>
      <c r="S859" s="4" t="str">
        <v>Regeneration Desk Collection</v>
      </c>
      <c r="T859" s="4" t="str">
        <v>Belkin 5 Outlet SurgeMaster Power Centers</v>
      </c>
    </row>
    <row r="860" spans="1:20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23">
        <v>12960</v>
      </c>
      <c r="K860" s="4">
        <v>2</v>
      </c>
      <c r="L860" s="4">
        <v>0</v>
      </c>
      <c r="M860" s="4">
        <v>6.3504000000000005</v>
      </c>
      <c r="O860" s="4" t="str">
        <v>Xerox 226</v>
      </c>
      <c r="P860" s="4" t="str">
        <v>Xerox 1884</v>
      </c>
      <c r="Q860" s="4" t="str">
        <v>Anker Astro 15000mAh USB Portable Charger</v>
      </c>
      <c r="R860" s="4" t="str">
        <v>Turquoise Lead Holder with Pocket Clip</v>
      </c>
      <c r="S860" s="4" t="str">
        <v>Anker Astro Mini 3000mAh Ultra-Compact Portable Charger</v>
      </c>
      <c r="T860" s="4" t="str">
        <v>GBC Personal VeloBind Strips</v>
      </c>
    </row>
    <row r="861" spans="1:20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23">
        <v>85960</v>
      </c>
      <c r="K861" s="4">
        <v>7</v>
      </c>
      <c r="L861" s="4">
        <v>0</v>
      </c>
      <c r="M861" s="4">
        <v>40.401199999999996</v>
      </c>
      <c r="O861" s="4" t="str">
        <v>Ibico Recycled Linen-Style Covers</v>
      </c>
      <c r="P861" s="4" t="str">
        <v>Wirebound Message Books, Two 4 1/4" x 5" Forms per Page</v>
      </c>
      <c r="Q861" s="4" t="str">
        <v>Newell Chalk Holder</v>
      </c>
      <c r="R861" s="4" t="str">
        <v>BIC Brite Liner Highlighters</v>
      </c>
      <c r="S861" s="4" t="str">
        <v>Hewlett-Packard Desktjet 6988DT Refurbished Printer</v>
      </c>
      <c r="T861" s="4" t="str">
        <v>Xerox 1914</v>
      </c>
    </row>
    <row r="862" spans="1:20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23">
        <v>10360</v>
      </c>
      <c r="K862" s="4">
        <v>2</v>
      </c>
      <c r="L862" s="4">
        <v>0</v>
      </c>
      <c r="M862" s="4">
        <v>5.0763999999999996</v>
      </c>
      <c r="O862" s="4" t="str">
        <v>Message Book, Phone, Wirebound Standard Line Memo, 2 3/4" X 5"</v>
      </c>
      <c r="P862" s="4" t="str">
        <v>Holmes Replacement Filter for HEPA Air Cleaner, Medium Room</v>
      </c>
      <c r="Q862" s="4" t="str">
        <v>Canon Image Class D660 Copier</v>
      </c>
      <c r="R862" s="4" t="str">
        <v>Bush Westfield Collection Bookcases, Medium Cherry Finish</v>
      </c>
      <c r="S862" s="4" t="str">
        <v>SAFCO Commercial Wire Shelving, Black</v>
      </c>
      <c r="T862" s="4" t="str">
        <v>Ibico Covers for Plastic or Wire Binding Elements</v>
      </c>
    </row>
    <row r="863" spans="1:20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23">
        <v>716000</v>
      </c>
      <c r="K863" s="4">
        <v>2</v>
      </c>
      <c r="L863" s="4">
        <v>0</v>
      </c>
      <c r="M863" s="4">
        <v>193.32000000000005</v>
      </c>
      <c r="O863" s="4" t="str">
        <v>Newell 345</v>
      </c>
      <c r="P863" s="4" t="str">
        <v>Advantus 10-Drawer Portable Organizer, Chrome Metal Frame, Smoke Drawers</v>
      </c>
      <c r="Q863" s="4" t="str">
        <v>VTech DS6151</v>
      </c>
      <c r="R863" s="4" t="str">
        <v>Microsoft Natural Keyboard Elite</v>
      </c>
      <c r="S863" s="4" t="str">
        <v>Universal Recycled Hanging Pressboard Report Binders, Letter Size</v>
      </c>
      <c r="T863" s="4" t="str">
        <v>Tuff Stuff Recycled Round Ring Binders</v>
      </c>
    </row>
    <row r="864" spans="1:20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23">
        <v>5184.0000000000009</v>
      </c>
      <c r="K864" s="4">
        <v>3</v>
      </c>
      <c r="L864" s="4">
        <v>0.2</v>
      </c>
      <c r="M864" s="4">
        <v>1.8143999999999996</v>
      </c>
      <c r="O864" s="4" t="str">
        <v>Fellowes PB500 Electric Punch Plastic Comb Binding Machine with Manual Bind</v>
      </c>
      <c r="P864" s="4" t="str">
        <v>Newell 332</v>
      </c>
      <c r="Q864" s="4" t="str">
        <v>Boston School Pro Electric Pencil Sharpener, 1670</v>
      </c>
      <c r="R864" s="4" t="str">
        <v>AT&amp;T 841000 Phone</v>
      </c>
      <c r="S864" s="4" t="str">
        <v>Fiskars Softgrip Scissors</v>
      </c>
      <c r="T864" s="4" t="str">
        <v>Global Leather Task Chair, Black</v>
      </c>
    </row>
    <row r="865" spans="1:20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23">
        <v>15808.000000000002</v>
      </c>
      <c r="K865" s="4">
        <v>8</v>
      </c>
      <c r="L865" s="4">
        <v>0.2</v>
      </c>
      <c r="M865" s="4">
        <v>5.3352000000000004</v>
      </c>
      <c r="O865" s="4" t="str">
        <v>Motorola HK250 Universal Bluetooth Headset</v>
      </c>
      <c r="P865" s="4" t="str">
        <v>Xerox 210</v>
      </c>
      <c r="Q865" s="4" t="str">
        <v>Global Stack Chair without Arms, Black</v>
      </c>
      <c r="R865" s="4" t="str">
        <v>Hoover Upright Vacuum With Dirt Cup</v>
      </c>
      <c r="S865" s="4" t="str">
        <v>GBC Standard Plastic Binding Systems' Combs</v>
      </c>
      <c r="T865" s="4" t="str">
        <v>Globe Weis Peel &amp; Seel First Class Envelopes</v>
      </c>
    </row>
    <row r="866" spans="1:20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23">
        <v>23976.000000000004</v>
      </c>
      <c r="K866" s="4">
        <v>3</v>
      </c>
      <c r="L866" s="4">
        <v>0.2</v>
      </c>
      <c r="M866" s="4">
        <v>-5.694300000000001</v>
      </c>
      <c r="O866" s="4" t="str">
        <v>Executive Impressions 14"</v>
      </c>
      <c r="P866" s="4" t="str">
        <v>Belkin 19" Vented Equipment Shelf, Black</v>
      </c>
      <c r="Q866" s="4" t="str">
        <v>Xerox 1997</v>
      </c>
      <c r="R866" s="4" t="str">
        <v>BOSTON Ranger #55 Pencil Sharpener, Black</v>
      </c>
      <c r="S866" s="4" t="str">
        <v>Avery Durable Binders</v>
      </c>
      <c r="T866" s="4" t="str">
        <v>Xerox 227</v>
      </c>
    </row>
    <row r="867" spans="1:20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23">
        <v>421372</v>
      </c>
      <c r="K867" s="4">
        <v>2</v>
      </c>
      <c r="L867" s="4">
        <v>0.3</v>
      </c>
      <c r="M867" s="4">
        <v>-6.0196000000000538</v>
      </c>
      <c r="O867" s="4" t="str">
        <v>GBC Standard Plastic Binding Systems' Combs</v>
      </c>
      <c r="P867" s="4" t="str">
        <v>Global Leather Executive Chair</v>
      </c>
      <c r="Q867" s="4" t="str">
        <v>Acme Preferred Stainless Steel Scissors</v>
      </c>
      <c r="R867" s="4" t="str">
        <v>Standard Line “While You Were Out” Hardbound Telephone Message Book</v>
      </c>
      <c r="S867" s="4" t="str">
        <v>Wilson Jones Four-Pocket Poly Binders</v>
      </c>
      <c r="T867" s="4" t="str">
        <v>Imation Secure Drive + Hardware Encrypted USB flash drive - 16 GB</v>
      </c>
    </row>
    <row r="868" spans="1:20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23">
        <v>30870</v>
      </c>
      <c r="K868" s="4">
        <v>7</v>
      </c>
      <c r="L868" s="4">
        <v>0</v>
      </c>
      <c r="M868" s="4">
        <v>14.200199999999999</v>
      </c>
      <c r="O868" s="4" t="str">
        <v>Texas Instruments TI-34 Scientific Calculator</v>
      </c>
      <c r="P868" s="4" t="str">
        <v>ClearOne CHATAttach 160 - speaker phone</v>
      </c>
      <c r="Q868" s="4" t="str">
        <v>Deflect-o DuraMat Lighweight, Studded, Beveled Mat for Low Pile Carpeting</v>
      </c>
      <c r="R868" s="4" t="str">
        <v>Acme Titanium Bonded Scissors</v>
      </c>
      <c r="S868" s="4" t="str">
        <v>Xerox 1895</v>
      </c>
      <c r="T868" s="4" t="str">
        <v>Tensor Track Tree Floor Lamp</v>
      </c>
    </row>
    <row r="869" spans="1:20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23">
        <v>19440</v>
      </c>
      <c r="K869" s="4">
        <v>3</v>
      </c>
      <c r="L869" s="4">
        <v>0</v>
      </c>
      <c r="M869" s="4">
        <v>9.3312000000000008</v>
      </c>
      <c r="O869" s="4" t="str">
        <v>O'Sullivan Elevations Bookcase, Cherry Finish</v>
      </c>
      <c r="P869" s="4" t="str">
        <v>Ibico EB-19 Dual Function Manual Binding System</v>
      </c>
      <c r="Q869" s="4" t="str">
        <v>Eldon Executive Woodline II Cherry Finish Desk Accessories</v>
      </c>
      <c r="R869" s="4" t="str">
        <v>GBC Twin Loop Wire Binding Elements, 9/16" Spine, Black</v>
      </c>
      <c r="S869" s="4" t="str">
        <v>Newell 310</v>
      </c>
      <c r="T869" s="4" t="str">
        <v>Sterilite Show Offs Storage Containers</v>
      </c>
    </row>
    <row r="870" spans="1:20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23">
        <v>17520</v>
      </c>
      <c r="K870" s="4">
        <v>3</v>
      </c>
      <c r="L870" s="4">
        <v>0</v>
      </c>
      <c r="M870" s="4">
        <v>6.3071999999999999</v>
      </c>
      <c r="O870" s="4" t="str">
        <v>Xerox 1900</v>
      </c>
      <c r="P870" s="4" t="str">
        <v>Tennsco Commercial Shelving</v>
      </c>
      <c r="Q870" s="4" t="str">
        <v>Eldon Antistatic Chair Mats for Low to Medium Pile Carpets</v>
      </c>
      <c r="R870" s="4" t="str">
        <v>PayAnywhere Card Reader</v>
      </c>
      <c r="S870" s="4" t="str">
        <v>Commercial WindTunnel Clean Air Upright Vacuum, Replacement Belts, Filtration Bags</v>
      </c>
      <c r="T870" s="4" t="str">
        <v>Office Star - Mesh Screen back chair with Vinyl seat</v>
      </c>
    </row>
    <row r="871" spans="1:20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23">
        <v>30816.000000000004</v>
      </c>
      <c r="K871" s="4">
        <v>9</v>
      </c>
      <c r="L871" s="4">
        <v>0.2</v>
      </c>
      <c r="M871" s="4">
        <v>2.6964000000000006</v>
      </c>
      <c r="O871" s="4" t="str">
        <v>Maxell 4.7GB DVD-R</v>
      </c>
      <c r="P871" s="4" t="str">
        <v>BIC Brite Liner Grip Highlighters, Assorted, 5/Pack</v>
      </c>
      <c r="Q871" s="4" t="str">
        <v>Luxo Professional Combination Clamp-On Lamps</v>
      </c>
      <c r="R871" s="4" t="str">
        <v>Xerox 1882</v>
      </c>
      <c r="S871" s="4" t="str">
        <v>Poly String Tie Envelopes</v>
      </c>
      <c r="T871" s="4" t="str">
        <v>AT&amp;T 1070 Corded Phone</v>
      </c>
    </row>
    <row r="872" spans="1:20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23">
        <v>11760</v>
      </c>
      <c r="K872" s="4">
        <v>2</v>
      </c>
      <c r="L872" s="4">
        <v>0</v>
      </c>
      <c r="M872" s="4">
        <v>5.7623999999999995</v>
      </c>
      <c r="O872" s="4" t="str">
        <v>Permanent Self-Adhesive File Folder Labels for Typewriters by Universal</v>
      </c>
      <c r="P872" s="4" t="str">
        <v>Wilson Jones Ledger-Size, Piano-Hinge Binder, 2", Blue</v>
      </c>
      <c r="Q872" s="4" t="str">
        <v>Luxo Professional Combination Clamp-On Lamps</v>
      </c>
      <c r="R872" s="4" t="str">
        <v>Zebra Zazzle Fluorescent Highlighters</v>
      </c>
      <c r="S872" s="4" t="str">
        <v>Tenex Personal Self-Stacking Standard File Box, Black/Gray</v>
      </c>
      <c r="T872" s="4" t="str">
        <v>Wirebound Message Books, Four 2 3/4 x 5 Forms per Page, 200 Sets per Book</v>
      </c>
    </row>
    <row r="873" spans="1:20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23">
        <v>8928</v>
      </c>
      <c r="K873" s="4">
        <v>2</v>
      </c>
      <c r="L873" s="4">
        <v>0.2</v>
      </c>
      <c r="M873" s="4">
        <v>3.1247999999999996</v>
      </c>
      <c r="O873" s="4" t="str">
        <v>Eldon Fold 'N Roll Cart System</v>
      </c>
      <c r="P873" s="4" t="str">
        <v>Nortel Networks T7316 E Nt8 B27</v>
      </c>
      <c r="Q873" s="4" t="str">
        <v>Seth Thomas 12" Clock w/ Goldtone Case</v>
      </c>
      <c r="R873" s="4" t="str">
        <v>Tenex File Box, Personal Filing Tote with Lid, Black</v>
      </c>
      <c r="S873" s="4" t="str">
        <v>GBC Poly Designer Binding Covers</v>
      </c>
      <c r="T873" s="4" t="str">
        <v>Self-Adhesive Address Labels for Typewriters by Universal</v>
      </c>
    </row>
    <row r="874" spans="1:20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23">
        <v>15192</v>
      </c>
      <c r="K874" s="4">
        <v>3</v>
      </c>
      <c r="L874" s="4">
        <v>0.2</v>
      </c>
      <c r="M874" s="4">
        <v>5.5070999999999994</v>
      </c>
      <c r="O874" s="4" t="str">
        <v>Fellowes 8 Outlet Superior Workstation Surge Protector w/o Phone/Fax/Modem Protection</v>
      </c>
      <c r="P874" s="4" t="str">
        <v>Fellowes Black Plastic Comb Bindings</v>
      </c>
      <c r="Q874" s="4" t="str">
        <v>Dixon Ticonderoga Core-Lock Colored Pencils</v>
      </c>
      <c r="R874" s="4" t="str">
        <v>Contemporary Wood/Metal Frame</v>
      </c>
      <c r="S874" s="4" t="str">
        <v>3-ring staple pack</v>
      </c>
      <c r="T874" s="4" t="str">
        <v>Office Star Flex Back Scooter Chair with Aluminum Finish Frame</v>
      </c>
    </row>
    <row r="875" spans="1:20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23">
        <v>572800.00000000012</v>
      </c>
      <c r="K875" s="4">
        <v>2</v>
      </c>
      <c r="L875" s="4">
        <v>0.2</v>
      </c>
      <c r="M875" s="4">
        <v>50.120000000000033</v>
      </c>
      <c r="O875" s="4" t="str">
        <v>Xerox 1907</v>
      </c>
      <c r="P875" s="4" t="str">
        <v>DXL Angle-View Binders with Locking Rings, Black</v>
      </c>
      <c r="Q875" s="4" t="str">
        <v>Belkin F9H710-06 7 Outlet SurgeMaster Surge Protector</v>
      </c>
      <c r="R875" s="4" t="str">
        <v>Xerox 1931</v>
      </c>
      <c r="S875" s="4" t="str">
        <v>Global Highback Leather Tilter in Burgundy</v>
      </c>
      <c r="T875" s="4" t="str">
        <v>Logitech B530 USB Headset - headset - Full size, Binaural</v>
      </c>
    </row>
    <row r="876" spans="1:20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23">
        <v>477600</v>
      </c>
      <c r="K876" s="4">
        <v>3</v>
      </c>
      <c r="L876" s="4">
        <v>0.2</v>
      </c>
      <c r="M876" s="4">
        <v>161.19000000000003</v>
      </c>
      <c r="O876" s="4" t="str">
        <v>Acrylic Self-Standing Desk Frames</v>
      </c>
      <c r="P876" s="4" t="str">
        <v>Toshiba IPT2010-SD IP Telephone</v>
      </c>
      <c r="Q876" s="4" t="str">
        <v>Xerox 1884</v>
      </c>
      <c r="R876" s="4" t="str">
        <v>Standard Rollaway File with Lock</v>
      </c>
      <c r="S876" s="4" t="str">
        <v>Tennsco Stur-D-Stor Boltless Shelving, 5 Shelves, 24" Deep, Sand</v>
      </c>
      <c r="T876" s="4" t="str">
        <v>GBC Recycled Grain Textured Covers</v>
      </c>
    </row>
    <row r="877" spans="1:20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23">
        <v>14910</v>
      </c>
      <c r="K877" s="4">
        <v>3</v>
      </c>
      <c r="L877" s="4">
        <v>0</v>
      </c>
      <c r="M877" s="4">
        <v>4.6220999999999997</v>
      </c>
      <c r="O877" s="4" t="str">
        <v>Wirebound Message Book, 4 per Page</v>
      </c>
      <c r="P877" s="4" t="str">
        <v>Flat Face Poster Frame</v>
      </c>
      <c r="Q877" s="4" t="str">
        <v>Sauder Forest Hills Library, Woodland Oak Finish</v>
      </c>
      <c r="R877" s="4" t="str">
        <v>Executive Impressions Supervisor Wall Clock</v>
      </c>
      <c r="S877" s="4" t="str">
        <v>Great White Multi-Use Recycled Paper (20Lb. and 84 Bright)</v>
      </c>
      <c r="T877" s="4" t="str">
        <v>Logitech M510 Wireless Mouse</v>
      </c>
    </row>
    <row r="878" spans="1:20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23">
        <v>21456</v>
      </c>
      <c r="K878" s="4">
        <v>9</v>
      </c>
      <c r="L878" s="4">
        <v>0.2</v>
      </c>
      <c r="M878" s="4">
        <v>6.9731999999999976</v>
      </c>
      <c r="O878" s="4" t="str">
        <v>Blue Parrot B250XT Professional Grade Wireless Bluetooth Headset with</v>
      </c>
      <c r="P878" s="4" t="str">
        <v>Aastra 6757i CT Wireless VoIP phone</v>
      </c>
      <c r="Q878" s="4" t="str">
        <v>Xerox 225</v>
      </c>
      <c r="R878" s="4" t="str">
        <v>Belkin SportFit Armband For iPhone 5s/5c, Fuchsia</v>
      </c>
      <c r="S878" s="4" t="str">
        <v>Avery Binding System Hidden Tab Executive Style Index Sets</v>
      </c>
      <c r="T878" s="4" t="str">
        <v>AT&amp;T TR1909W</v>
      </c>
    </row>
    <row r="879" spans="1:20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23">
        <v>70368</v>
      </c>
      <c r="K879" s="4">
        <v>2</v>
      </c>
      <c r="L879" s="4">
        <v>0.2</v>
      </c>
      <c r="M879" s="4">
        <v>6.1572000000000031</v>
      </c>
      <c r="O879" s="4" t="str">
        <v>Avery 505</v>
      </c>
      <c r="P879" s="4" t="str">
        <v>File Shuttle I and Handi-File</v>
      </c>
      <c r="Q879" s="4" t="str">
        <v>Bush Andora Bookcase, Maple/Graphite Gray Finish</v>
      </c>
      <c r="R879" s="4" t="str">
        <v>Things To Do Today Pad</v>
      </c>
      <c r="S879" s="4" t="str">
        <v>9-3/4 Diameter Round Wall Clock</v>
      </c>
      <c r="T879" s="4" t="str">
        <v>JBL Micro Wireless Portable Bluetooth Speaker</v>
      </c>
    </row>
    <row r="880" spans="1:20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23">
        <v>18392</v>
      </c>
      <c r="K880" s="4">
        <v>1</v>
      </c>
      <c r="L880" s="4">
        <v>0.2</v>
      </c>
      <c r="M880" s="4">
        <v>5.2877000000000001</v>
      </c>
      <c r="O880" s="4" t="str">
        <v>Maxell 74 Minute CD-R Spindle, 50/Pack</v>
      </c>
      <c r="P880" s="4" t="str">
        <v>Avoid Verbal Orders Carbonless Minifold Book</v>
      </c>
      <c r="Q880" s="4" t="str">
        <v>Xerox 1972</v>
      </c>
      <c r="R880" s="4" t="str">
        <v>Insertable Tab Indexes For Data Binders</v>
      </c>
      <c r="S880" s="4" t="str">
        <v>Acco Pressboard Covers with Storage Hooks, 14 7/8" x 11", Light Blue</v>
      </c>
      <c r="T880" s="4" t="str">
        <v>GBC Recycled VeloBinder Covers</v>
      </c>
    </row>
    <row r="881" spans="1:20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23">
        <v>451151.99999999994</v>
      </c>
      <c r="K881" s="4">
        <v>3</v>
      </c>
      <c r="L881" s="4">
        <v>0.2</v>
      </c>
      <c r="M881" s="4">
        <v>0</v>
      </c>
      <c r="O881" s="4" t="str">
        <v>Boston 1645 Deluxe Heavier-Duty Electric Pencil Sharpener</v>
      </c>
      <c r="P881" s="4" t="str">
        <v>Newell 333</v>
      </c>
      <c r="Q881" s="4" t="str">
        <v>Microsoft Sculpt Comfort Mouse</v>
      </c>
      <c r="R881" s="4" t="str">
        <v>Sauder Camden County Collection Library</v>
      </c>
      <c r="S881" s="4" t="str">
        <v>Computer Room Manger, 14"</v>
      </c>
      <c r="T881" s="4" t="str">
        <v>GBC Linen Binding Covers</v>
      </c>
    </row>
    <row r="882" spans="1:20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23">
        <v>20040</v>
      </c>
      <c r="K882" s="4">
        <v>3</v>
      </c>
      <c r="L882" s="4">
        <v>0</v>
      </c>
      <c r="M882" s="4">
        <v>9.6191999999999993</v>
      </c>
      <c r="O882" s="4" t="str">
        <v>Commercial WindTunnel Clean Air Upright Vacuum, Replacement Belts, Filtration Bags</v>
      </c>
      <c r="P882" s="4" t="str">
        <v>Tyvek  Top-Opening Peel &amp; Seel Envelopes, Plain White</v>
      </c>
      <c r="Q882" s="4" t="str">
        <v>Staple envelope</v>
      </c>
      <c r="R882" s="4" t="str">
        <v>Avery Non-Stick Binders</v>
      </c>
      <c r="S882" s="4" t="str">
        <v>Binney &amp; Smith inkTank Erasable Pocket Highlighter, Chisel Tip, Yellow</v>
      </c>
      <c r="T882" s="4" t="str">
        <v>Newell 33</v>
      </c>
    </row>
    <row r="883" spans="1:20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23">
        <v>49530</v>
      </c>
      <c r="K883" s="4">
        <v>3</v>
      </c>
      <c r="L883" s="4">
        <v>0</v>
      </c>
      <c r="M883" s="4">
        <v>23.774400000000004</v>
      </c>
      <c r="O883" s="4" t="str">
        <v>GBC Standard Recycled Report Covers, Clear Plastic Sheets</v>
      </c>
      <c r="P883" s="4" t="str">
        <v>Plymouth Boxed Rubber Bands by Plymouth</v>
      </c>
      <c r="Q883" s="4" t="str">
        <v>Binder Clips by OIC</v>
      </c>
      <c r="R883" s="4" t="str">
        <v>Mitel MiVoice 5330e IP Phone</v>
      </c>
      <c r="S883" s="4" t="str">
        <v>Blue String-Tie &amp; Button Interoffice Envelopes, 10 x 13</v>
      </c>
      <c r="T883" s="4" t="str">
        <v>Barrel Sharpener</v>
      </c>
    </row>
    <row r="884" spans="1:20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23">
        <v>162640</v>
      </c>
      <c r="K884" s="4">
        <v>2</v>
      </c>
      <c r="L884" s="4">
        <v>0</v>
      </c>
      <c r="M884" s="4">
        <v>45.539199999999994</v>
      </c>
      <c r="O884" s="4" t="str">
        <v>C-Line Magnetic Cubicle Keepers, Clear Polypropylene</v>
      </c>
      <c r="P884" s="4" t="str">
        <v>Maxell 4.7GB DVD+R 5/Pack</v>
      </c>
      <c r="Q884" s="4" t="str">
        <v>Aluminum Document Frame</v>
      </c>
      <c r="R884" s="4" t="str">
        <v>Situations Contoured Folding Chairs, 4/Set</v>
      </c>
      <c r="S884" s="4" t="str">
        <v>Xerox 212</v>
      </c>
      <c r="T884" s="4" t="str">
        <v>Decoflex Hanging Personal Folder File, Blue</v>
      </c>
    </row>
    <row r="885" spans="1:20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23">
        <v>65340</v>
      </c>
      <c r="K885" s="4">
        <v>3</v>
      </c>
      <c r="L885" s="4">
        <v>0</v>
      </c>
      <c r="M885" s="4">
        <v>22.869</v>
      </c>
      <c r="O885" s="4" t="str">
        <v>Longer-Life Soft White Bulbs</v>
      </c>
      <c r="P885" s="4" t="str">
        <v>Staple-based wall hangings</v>
      </c>
      <c r="Q885" s="4" t="str">
        <v>Office Impressions Heavy Duty Welded Shelving &amp; Multimedia Storage Drawers</v>
      </c>
      <c r="R885" s="4" t="str">
        <v>#10- 4 1/8" x 9 1/2" Recycled Envelopes</v>
      </c>
      <c r="S885" s="4" t="str">
        <v>Anker 24W Portable Micro USB Car Charger</v>
      </c>
      <c r="T885" s="4" t="str">
        <v>Pyle PMP37LED</v>
      </c>
    </row>
    <row r="886" spans="1:20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23">
        <v>41960</v>
      </c>
      <c r="K886" s="4">
        <v>2</v>
      </c>
      <c r="L886" s="4">
        <v>0</v>
      </c>
      <c r="M886" s="4">
        <v>2.9371999999999971</v>
      </c>
      <c r="O886" s="4" t="str">
        <v>Staples</v>
      </c>
      <c r="P886" s="4" t="str">
        <v>Weyerhaeuser First Choice Laser/Copy Paper (20Lb. and 88 Bright)</v>
      </c>
      <c r="Q886" s="4" t="str">
        <v>Global Wood Trimmed Manager's Task Chair, Khaki</v>
      </c>
      <c r="R886" s="4" t="str">
        <v>Safco Contoured Stacking Chairs</v>
      </c>
      <c r="S886" s="4" t="str">
        <v>Sanford Colorific Scented Colored Pencils, 12/Pack</v>
      </c>
      <c r="T886" s="4" t="str">
        <v>Safco Chair Connectors, 6/Carton</v>
      </c>
    </row>
    <row r="887" spans="1:20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23">
        <v>262864</v>
      </c>
      <c r="K887" s="4">
        <v>7</v>
      </c>
      <c r="L887" s="4">
        <v>0.2</v>
      </c>
      <c r="M887" s="4">
        <v>69.001800000000017</v>
      </c>
      <c r="O887" s="4" t="str">
        <v>Panasonic KX TS208W Corded phone</v>
      </c>
      <c r="P887" s="4" t="str">
        <v>OIC #2 Pencils, Medium Soft</v>
      </c>
      <c r="Q887" s="4" t="str">
        <v>GBC Imprintable Covers</v>
      </c>
      <c r="R887" s="4" t="str">
        <v>Safco Commercial Shelving</v>
      </c>
      <c r="S887" s="4" t="str">
        <v>Tensor Computer Mounted Lamp</v>
      </c>
      <c r="T887" s="4" t="str">
        <v>24-Hour Round Wall Clock</v>
      </c>
    </row>
    <row r="888" spans="1:20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23">
        <v>21792</v>
      </c>
      <c r="K888" s="4">
        <v>4</v>
      </c>
      <c r="L888" s="4">
        <v>0.2</v>
      </c>
      <c r="M888" s="4">
        <v>7.6271999999999984</v>
      </c>
      <c r="O888" s="4" t="str">
        <v>Wi-Ex zBoost YX540 Cellular Phone Signal Booster</v>
      </c>
      <c r="P888" s="4" t="str">
        <v>Atlantic Metals Mobile 4-Shelf Bookcases, Custom Colors</v>
      </c>
      <c r="Q888" s="4" t="str">
        <v>Stiletto Hand Letter Openers</v>
      </c>
      <c r="R888" s="4" t="str">
        <v>Iceberg OfficeWorks 42" Round Tables</v>
      </c>
      <c r="S888" s="4" t="str">
        <v>Ampad Evidence Wirebond Steno Books, 6" x 9"</v>
      </c>
      <c r="T888" s="4" t="str">
        <v>Newell 324</v>
      </c>
    </row>
    <row r="889" spans="1:20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23">
        <v>178920.00000000003</v>
      </c>
      <c r="K889" s="4">
        <v>7</v>
      </c>
      <c r="L889" s="4">
        <v>0.2</v>
      </c>
      <c r="M889" s="4">
        <v>-29.074500000000008</v>
      </c>
      <c r="O889" s="4" t="str">
        <v>Acco Recycled 2" Capacity Laser Printer Hanging Data Binders</v>
      </c>
      <c r="P889" s="4" t="str">
        <v>3M Replacement Filter for Office Air Cleaner for 20' x 33' Room</v>
      </c>
      <c r="Q889" s="4" t="str">
        <v>Tennsco 6- and 18-Compartment Lockers</v>
      </c>
      <c r="R889" s="4" t="str">
        <v>Eldon Expressions Punched Metal &amp; Wood Desk Accessories, Black &amp; Cherry</v>
      </c>
      <c r="S889" s="4" t="str">
        <v>GBC Ibimaster 500 Manual ProClick Binding System</v>
      </c>
      <c r="T889" s="4" t="str">
        <v>SanDisk Ultra 16 GB MicroSDHC Class 10 Memory Card</v>
      </c>
    </row>
    <row r="890" spans="1:20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23">
        <v>146176.00000000003</v>
      </c>
      <c r="K890" s="4">
        <v>8</v>
      </c>
      <c r="L890" s="4">
        <v>0.2</v>
      </c>
      <c r="M890" s="4">
        <v>47.50719999999999</v>
      </c>
      <c r="O890" s="4" t="str">
        <v>Panasonic KP-4ABK Battery-Operated Pencil Sharpener</v>
      </c>
      <c r="P890" s="4" t="str">
        <v>Premier Automatic Letter Opener</v>
      </c>
      <c r="Q890" s="4" t="str">
        <v>Howard Miller 13-1/2" Diameter Rosebrook Wall Clock</v>
      </c>
      <c r="R890" s="4" t="str">
        <v>XtraLife ClearVue Slant-D Ring Binder, White, 3"</v>
      </c>
      <c r="S890" s="4" t="str">
        <v>Ampad Gold Fibre Wirebound Steno Books, 6" x 9", Gregg Ruled</v>
      </c>
      <c r="T890" s="4" t="str">
        <v>Rediform S.O.S. 1-Up Phone Message Bk, 4-1/4x3-1/16 Bk, 1 Form/Pg, 40 Messages/Bk, 3/Pk</v>
      </c>
    </row>
    <row r="891" spans="1:20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23">
        <v>94428</v>
      </c>
      <c r="K891" s="4">
        <v>3</v>
      </c>
      <c r="L891" s="4">
        <v>0.6</v>
      </c>
      <c r="M891" s="4">
        <v>-42.492599999999982</v>
      </c>
      <c r="O891" s="4" t="str">
        <v>KI Adjustable-Height Table</v>
      </c>
      <c r="P891" s="4" t="str">
        <v>KI Conference Tables</v>
      </c>
      <c r="Q891" s="4" t="str">
        <v>Boston KS Multi-Size Manual Pencil Sharpener</v>
      </c>
      <c r="R891" s="4" t="str">
        <v>Staple-based wall hangings</v>
      </c>
      <c r="S891" s="4" t="str">
        <v>Acme Value Line Scissors</v>
      </c>
      <c r="T891" s="4" t="str">
        <v>Berol Giant Pencil Sharpener</v>
      </c>
    </row>
    <row r="892" spans="1:20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23">
        <v>25710</v>
      </c>
      <c r="K892" s="4">
        <v>3</v>
      </c>
      <c r="L892" s="4">
        <v>0</v>
      </c>
      <c r="M892" s="4">
        <v>6.6846000000000005</v>
      </c>
      <c r="O892" s="4" t="str">
        <v>Prang Dustless Chalk Sticks</v>
      </c>
      <c r="P892" s="4" t="str">
        <v>Staples in misc. colors</v>
      </c>
      <c r="Q892" s="4" t="str">
        <v>Ink Jet Note and Greeting Cards, 8-1/2" x 5-1/2" Card Size</v>
      </c>
      <c r="R892" s="4" t="str">
        <v>Hon Every-Day Series Multi-Task Chairs</v>
      </c>
      <c r="S892" s="4" t="str">
        <v>Xerox 1927</v>
      </c>
      <c r="T892" s="4" t="str">
        <v>Letter Size Cart</v>
      </c>
    </row>
    <row r="893" spans="1:20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23">
        <v>1502376</v>
      </c>
      <c r="K893" s="4">
        <v>4</v>
      </c>
      <c r="L893" s="4">
        <v>0.4</v>
      </c>
      <c r="M893" s="4">
        <v>-250.39600000000019</v>
      </c>
      <c r="O893" s="4" t="str">
        <v>Bestar Classic Bookcase</v>
      </c>
      <c r="P893" s="4" t="str">
        <v>Motorola Droid Maxx</v>
      </c>
      <c r="Q893" s="4" t="str">
        <v>#10- 4 1/8" x 9 1/2" Recycled Envelopes</v>
      </c>
      <c r="R893" s="4" t="str">
        <v>Xerox 1975</v>
      </c>
      <c r="S893" s="4" t="str">
        <v>Xerox 202</v>
      </c>
      <c r="T893" s="4" t="str">
        <v>Xerox 1941</v>
      </c>
    </row>
    <row r="894" spans="1:20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23">
        <v>38880</v>
      </c>
      <c r="K894" s="4">
        <v>6</v>
      </c>
      <c r="L894" s="4">
        <v>0</v>
      </c>
      <c r="M894" s="4">
        <v>18.662400000000002</v>
      </c>
      <c r="O894" s="4" t="str">
        <v>Xerox 1937</v>
      </c>
      <c r="P894" s="4" t="str">
        <v>Xerox 201</v>
      </c>
      <c r="Q894" s="4" t="str">
        <v>Xerox 1940</v>
      </c>
      <c r="R894" s="4" t="str">
        <v>Space Solutions HD Industrial Steel Shelving.</v>
      </c>
      <c r="S894" s="4" t="str">
        <v>Acco Hot Clips Clips to Go</v>
      </c>
      <c r="T894" s="4" t="str">
        <v>Staple-based wall hangings</v>
      </c>
    </row>
    <row r="895" spans="1:20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23">
        <v>329584.00000000006</v>
      </c>
      <c r="K895" s="4">
        <v>2</v>
      </c>
      <c r="L895" s="4">
        <v>0.2</v>
      </c>
      <c r="M895" s="4">
        <v>37.078199999999981</v>
      </c>
      <c r="O895" s="4" t="str">
        <v>Globe Weis Peel &amp; Seel First Class Envelopes</v>
      </c>
      <c r="P895" s="4" t="str">
        <v>Panasonic KX T7736-B Digital phone</v>
      </c>
      <c r="Q895" s="4" t="str">
        <v>Brother DCP1000 Digital 3 in 1 Multifunction Machine</v>
      </c>
      <c r="R895" s="4" t="str">
        <v>Easy-staple paper</v>
      </c>
      <c r="S895" s="4" t="str">
        <v>Honeywell Enviracaire Portable Air Cleaner for up to 8 x 10 Room</v>
      </c>
      <c r="T895" s="4" t="str">
        <v>Fellowes Advanced 8 Outlet Surge Suppressor with Phone/Fax Protection</v>
      </c>
    </row>
    <row r="896" spans="1:20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23">
        <v>1478272</v>
      </c>
      <c r="K896" s="4">
        <v>8</v>
      </c>
      <c r="L896" s="4">
        <v>0.2</v>
      </c>
      <c r="M896" s="4">
        <v>92.392000000000053</v>
      </c>
      <c r="O896" s="4" t="str">
        <v>Xerox 1978</v>
      </c>
      <c r="P896" s="4" t="str">
        <v>Avery 483</v>
      </c>
      <c r="Q896" s="4" t="str">
        <v>Xerox 191</v>
      </c>
      <c r="R896" s="4" t="str">
        <v>Heavy-Duty E-Z-D Binders</v>
      </c>
      <c r="S896" s="4" t="str">
        <v>Anker Astro 15000mAh USB Portable Charger</v>
      </c>
      <c r="T896" s="4" t="str">
        <v>Laser &amp; Ink Jet Business Envelopes</v>
      </c>
    </row>
    <row r="897" spans="1:20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23">
        <v>29760.000000000004</v>
      </c>
      <c r="K897" s="4">
        <v>5</v>
      </c>
      <c r="L897" s="4">
        <v>0.2</v>
      </c>
      <c r="M897" s="4">
        <v>1.8599999999999994</v>
      </c>
      <c r="O897" s="4" t="str">
        <v>Pressboard Hanging Data Binders for Unburst Sheets</v>
      </c>
      <c r="P897" s="4" t="str">
        <v>Plantronics Cordless Phone Headset with In-line Volume - M214C</v>
      </c>
      <c r="Q897" s="4" t="str">
        <v>DAX Value U-Channel Document Frames, Easel Back</v>
      </c>
      <c r="R897" s="4" t="str">
        <v>JM Magazine Binder</v>
      </c>
      <c r="S897" s="4" t="str">
        <v>Digium D40 VoIP phone</v>
      </c>
      <c r="T897" s="4" t="str">
        <v>Safco Contoured Stacking Chairs</v>
      </c>
    </row>
    <row r="898" spans="1:20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23">
        <v>4419.0000000000009</v>
      </c>
      <c r="K898" s="4">
        <v>3</v>
      </c>
      <c r="L898" s="4">
        <v>0.7</v>
      </c>
      <c r="M898" s="4">
        <v>-3.0933000000000002</v>
      </c>
      <c r="O898" s="4" t="str">
        <v>Quality Park Security Envelopes</v>
      </c>
      <c r="P898" s="4" t="str">
        <v>Lifetime Advantage Folding Chairs, 4/Carton</v>
      </c>
      <c r="Q898" s="4" t="str">
        <v>Xerox 1999</v>
      </c>
      <c r="R898" s="4" t="str">
        <v>Newell 351</v>
      </c>
      <c r="S898" s="4" t="str">
        <v>Eaton Premium Continuous-Feed Paper, 25% Cotton, Letter Size, White, 1000 Shts/Box</v>
      </c>
      <c r="T898" s="4" t="str">
        <v>Revere Boxed Rubber Bands by Revere</v>
      </c>
    </row>
    <row r="899" spans="1:20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23">
        <v>239665.99999999997</v>
      </c>
      <c r="K899" s="4">
        <v>2</v>
      </c>
      <c r="L899" s="4">
        <v>0.15</v>
      </c>
      <c r="M899" s="4">
        <v>14.097999999999999</v>
      </c>
      <c r="O899" s="4" t="str">
        <v>Logitech Gaming G510s - Keyboard</v>
      </c>
      <c r="P899" s="4" t="str">
        <v>Boston 1730 StandUp Electric Pencil Sharpener</v>
      </c>
      <c r="Q899" s="4" t="str">
        <v>Super Decoflex Portable Personal File</v>
      </c>
      <c r="R899" s="4" t="str">
        <v>DAX Metal Frame, Desktop, Stepped-Edge</v>
      </c>
      <c r="S899" s="4" t="str">
        <v>Avery Poly Binder Pockets</v>
      </c>
      <c r="T899" s="4" t="str">
        <v>Xerox 1881</v>
      </c>
    </row>
    <row r="900" spans="1:20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23">
        <v>24032</v>
      </c>
      <c r="K900" s="4">
        <v>2</v>
      </c>
      <c r="L900" s="4">
        <v>0.2</v>
      </c>
      <c r="M900" s="4">
        <v>-0.60080000000000044</v>
      </c>
      <c r="O900" s="4" t="str">
        <v>Ibico Ibimaster 300 Manual Binding System</v>
      </c>
      <c r="P900" s="4" t="str">
        <v>Staple holder</v>
      </c>
      <c r="Q900" s="4" t="str">
        <v>Xerox 189</v>
      </c>
      <c r="R900" s="4" t="str">
        <v>Xerox 214</v>
      </c>
      <c r="S900" s="4" t="str">
        <v>Xerox 1992</v>
      </c>
      <c r="T900" s="4" t="str">
        <v>Memorex Micro Travel Drive 32 GB</v>
      </c>
    </row>
    <row r="901" spans="1:20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23">
        <v>12390</v>
      </c>
      <c r="K901" s="4">
        <v>3</v>
      </c>
      <c r="L901" s="4">
        <v>0</v>
      </c>
      <c r="M901" s="4">
        <v>3.4692000000000003</v>
      </c>
      <c r="O901" s="4" t="str">
        <v>Hammermill CopyPlus Copy Paper (20Lb. and 84 Bright)</v>
      </c>
      <c r="P901" s="4" t="str">
        <v>Round Ring Binders</v>
      </c>
      <c r="Q901" s="4" t="str">
        <v>Xerox 220</v>
      </c>
      <c r="R901" s="4" t="str">
        <v>Eldon Simplefile Box Office</v>
      </c>
      <c r="S901" s="4" t="str">
        <v>Binder Clips by OIC</v>
      </c>
      <c r="T901" s="4" t="str">
        <v>AT&amp;T CL82213</v>
      </c>
    </row>
    <row r="902" spans="1:20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23">
        <v>50496</v>
      </c>
      <c r="K902" s="4">
        <v>6</v>
      </c>
      <c r="L902" s="4">
        <v>0.2</v>
      </c>
      <c r="M902" s="4">
        <v>8.2055999999999987</v>
      </c>
      <c r="O902" s="4" t="str">
        <v>Premium Transparent Presentation Covers by GBC</v>
      </c>
      <c r="P902" s="4" t="str">
        <v>Maxell 74 Minute CD-R Spindle, 50/Pack</v>
      </c>
      <c r="Q902" s="4" t="str">
        <v>Weyerhaeuser First Choice Laser/Copy Paper (20Lb. and 88 Bright)</v>
      </c>
      <c r="R902" s="4" t="str">
        <v>24-Hour Round Wall Clock</v>
      </c>
      <c r="S902" s="4" t="str">
        <v>Avery 491</v>
      </c>
      <c r="T902" s="4" t="str">
        <v>Avery 480</v>
      </c>
    </row>
    <row r="903" spans="1:20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23">
        <v>17460</v>
      </c>
      <c r="K903" s="4">
        <v>2</v>
      </c>
      <c r="L903" s="4">
        <v>0</v>
      </c>
      <c r="M903" s="4">
        <v>5.936399999999999</v>
      </c>
      <c r="O903" s="4" t="str">
        <v>Avanti 4.4 Cu. Ft. Refrigerator</v>
      </c>
      <c r="P903" s="4" t="str">
        <v>HON 5400 Series Task Chairs for Big and Tall</v>
      </c>
      <c r="Q903" s="4" t="str">
        <v>Self-Adhesive Removable Labels</v>
      </c>
      <c r="R903" s="4" t="str">
        <v>Xerox 1943</v>
      </c>
      <c r="S903" s="4" t="str">
        <v>KI Conference Tables</v>
      </c>
      <c r="T903" s="4" t="str">
        <v>Deflect-o EconoMat Studded, No Bevel Mat for Low Pile Carpeting</v>
      </c>
    </row>
    <row r="904" spans="1:20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23">
        <v>1499950</v>
      </c>
      <c r="K904" s="4">
        <v>5</v>
      </c>
      <c r="L904" s="4">
        <v>0</v>
      </c>
      <c r="M904" s="4">
        <v>449.9849999999999</v>
      </c>
      <c r="O904" s="4" t="str">
        <v>Colored Push Pins</v>
      </c>
      <c r="P904" s="4" t="str">
        <v>Global Fabric Manager's Chair, Dark Gray</v>
      </c>
      <c r="Q904" s="4" t="str">
        <v>Mitel MiVoice 5330e IP Phone</v>
      </c>
      <c r="R904" s="4" t="str">
        <v>Aluminum Screw Posts</v>
      </c>
      <c r="S904" s="4" t="str">
        <v>Newell 313</v>
      </c>
      <c r="T904" s="4" t="str">
        <v>Stackable Trays</v>
      </c>
    </row>
    <row r="905" spans="1:20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23">
        <v>57360</v>
      </c>
      <c r="K905" s="4">
        <v>6</v>
      </c>
      <c r="L905" s="4">
        <v>0.2</v>
      </c>
      <c r="M905" s="4">
        <v>-14.34</v>
      </c>
      <c r="O905" s="4" t="str">
        <v>Avery 505</v>
      </c>
      <c r="P905" s="4" t="str">
        <v>Eldon Econocleat Chair Mats for Low Pile Carpets</v>
      </c>
      <c r="Q905" s="4" t="str">
        <v>Avery Framed View Binder, EZD Ring (Locking), Navy, 1 1/2"</v>
      </c>
      <c r="R905" s="4" t="str">
        <v>Eldon Portable Mobile Manager</v>
      </c>
      <c r="S905" s="4" t="str">
        <v>Safco Contoured Stacking Chairs</v>
      </c>
      <c r="T905" s="4" t="str">
        <v>Xerox 214</v>
      </c>
    </row>
    <row r="906" spans="1:20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23">
        <v>775728.00000000012</v>
      </c>
      <c r="K906" s="4">
        <v>6</v>
      </c>
      <c r="L906" s="4">
        <v>0.2</v>
      </c>
      <c r="M906" s="4">
        <v>58.179600000000022</v>
      </c>
      <c r="O906" s="4" t="str">
        <v>Bravo II Megaboss 12-Amp Hard Body Upright, Replacement Belts, 2 Belts per Pack</v>
      </c>
      <c r="P906" s="4" t="str">
        <v>Xerox 1894</v>
      </c>
      <c r="Q906" s="4" t="str">
        <v>Global Ergonomic Managers Chair</v>
      </c>
      <c r="R906" s="4" t="str">
        <v>Ibico EPK-21 Electric Binding System</v>
      </c>
      <c r="S906" s="4" t="str">
        <v>Samsung Replacement EH64AVFWE Premium Headset</v>
      </c>
      <c r="T906" s="4" t="str">
        <v>Eldon Expressions Wood Desk Accessories, Oak</v>
      </c>
    </row>
    <row r="907" spans="1:20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23">
        <v>2239936</v>
      </c>
      <c r="K907" s="4">
        <v>8</v>
      </c>
      <c r="L907" s="4">
        <v>0.2</v>
      </c>
      <c r="M907" s="4">
        <v>223.99360000000013</v>
      </c>
      <c r="O907" s="4" t="str">
        <v>Deluxe Rollaway Locking File with Drawer</v>
      </c>
      <c r="P907" s="4" t="str">
        <v>Xerox 1999</v>
      </c>
      <c r="Q907" s="4" t="str">
        <v>Avery 516</v>
      </c>
      <c r="R907" s="4" t="str">
        <v>Bionaire 99.97% HEPA Air Cleaner</v>
      </c>
      <c r="S907" s="4" t="str">
        <v>G.E. Halogen Desk Lamp Bulbs</v>
      </c>
      <c r="T907" s="4" t="str">
        <v>KI Adjustable-Height Table</v>
      </c>
    </row>
    <row r="908" spans="1:20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23">
        <v>44099.999999999993</v>
      </c>
      <c r="K908" s="4">
        <v>6</v>
      </c>
      <c r="L908" s="4">
        <v>0</v>
      </c>
      <c r="M908" s="4">
        <v>20.726999999999997</v>
      </c>
      <c r="O908" s="4" t="str">
        <v>Tripp Lite TLP810NET Broadband Surge for Modem/Fax</v>
      </c>
      <c r="P908" s="4" t="str">
        <v>Avery 477</v>
      </c>
      <c r="Q908" s="4" t="str">
        <v>Fellowes Basic Home/Office Series Surge Protectors</v>
      </c>
      <c r="R908" s="4" t="str">
        <v>Global Highback Leather Tilter in Burgundy</v>
      </c>
      <c r="S908" s="4" t="str">
        <v>Avaya 5410 Digital phone</v>
      </c>
      <c r="T908" s="4" t="str">
        <v>Belkin 19" Vented Equipment Shelf, Black</v>
      </c>
    </row>
    <row r="909" spans="1:20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23">
        <v>32592</v>
      </c>
      <c r="K909" s="4">
        <v>3</v>
      </c>
      <c r="L909" s="4">
        <v>0.2</v>
      </c>
      <c r="M909" s="4">
        <v>-7.7406000000000006</v>
      </c>
      <c r="O909" s="4" t="str">
        <v>Floodlight Indoor Halogen Bulbs, 1 Bulb per Pack, 60 Watts</v>
      </c>
      <c r="P909" s="4" t="str">
        <v>Trav-L-File Heavy-Duty Shuttle II, Black</v>
      </c>
      <c r="Q909" s="4" t="str">
        <v>Newell 324</v>
      </c>
      <c r="R909" s="4" t="str">
        <v>Tennsco Single-Tier Lockers</v>
      </c>
      <c r="S909" s="4" t="str">
        <v>O'Sullivan Living Dimensions 5-Shelf Bookcases</v>
      </c>
      <c r="T909" s="4" t="str">
        <v>OtterBox Commuter Series Case - Samsung Galaxy S4</v>
      </c>
    </row>
    <row r="910" spans="1:20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23">
        <v>528430</v>
      </c>
      <c r="K910" s="4">
        <v>5</v>
      </c>
      <c r="L910" s="4">
        <v>0.3</v>
      </c>
      <c r="M910" s="4">
        <v>-143.43099999999998</v>
      </c>
      <c r="O910" s="4" t="str">
        <v>Avery Non-Stick Binders</v>
      </c>
      <c r="P910" s="4" t="str">
        <v>Stockwell Push Pins</v>
      </c>
      <c r="Q910" s="4" t="str">
        <v>Logitech Trackman Marble Mouse</v>
      </c>
      <c r="R910" s="4" t="str">
        <v>Avery 486</v>
      </c>
      <c r="S910" s="4" t="str">
        <v>Memorex Micro Travel Drive 32 GB</v>
      </c>
      <c r="T910" s="4" t="str">
        <v>Fellowes Premier Superior Surge Suppressor, 10-Outlet, With Phone and Remote</v>
      </c>
    </row>
    <row r="911" spans="1:20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23">
        <v>230376</v>
      </c>
      <c r="K911" s="4">
        <v>3</v>
      </c>
      <c r="L911" s="4">
        <v>0.2</v>
      </c>
      <c r="M911" s="4">
        <v>-48.954900000000002</v>
      </c>
      <c r="O911" s="4" t="str">
        <v>Newell 322</v>
      </c>
      <c r="P911" s="4" t="str">
        <v>Ibico Presentation Index for Binding Systems</v>
      </c>
      <c r="Q911" s="4" t="str">
        <v>Logitech Trackman Marble Mouse</v>
      </c>
      <c r="R911" s="4" t="str">
        <v>TOPS 4 x 6 Fluorescent Color Memo Sheets, 500 Sheets per Pack</v>
      </c>
      <c r="S911" s="4" t="str">
        <v>Global Leather Executive Chair</v>
      </c>
      <c r="T911" s="4" t="str">
        <v>Ultra Door Push Plate</v>
      </c>
    </row>
    <row r="912" spans="1:20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23">
        <v>38900</v>
      </c>
      <c r="K912" s="4">
        <v>5</v>
      </c>
      <c r="L912" s="4">
        <v>0</v>
      </c>
      <c r="M912" s="4">
        <v>17.504999999999995</v>
      </c>
      <c r="O912" s="4" t="str">
        <v>DAX Cubicle Frames - 8x10</v>
      </c>
      <c r="P912" s="4" t="str">
        <v>Ibico EPK-21 Electric Binding System</v>
      </c>
      <c r="Q912" s="4" t="str">
        <v>Pressboard Hanging Data Binders for Unburst Sheets</v>
      </c>
      <c r="R912" s="4" t="str">
        <v>VTech DS6151</v>
      </c>
      <c r="S912" s="4" t="str">
        <v>Newell 318</v>
      </c>
      <c r="T912" s="4" t="str">
        <v>Plantronics CS510 - Over-the-Head monaural Wireless Headset System</v>
      </c>
    </row>
    <row r="913" spans="1:20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23">
        <v>55480</v>
      </c>
      <c r="K913" s="4">
        <v>1</v>
      </c>
      <c r="L913" s="4">
        <v>0</v>
      </c>
      <c r="M913" s="4">
        <v>26.630399999999998</v>
      </c>
      <c r="O913" s="4" t="str">
        <v>Newell 331</v>
      </c>
      <c r="P913" s="4" t="str">
        <v>Avery Trapezoid Ring Binder, 3" Capacity, Black, 1040 sheets</v>
      </c>
      <c r="Q913" s="4" t="str">
        <v>Woodgrain Magazine Files by Perma</v>
      </c>
      <c r="R913" s="4" t="str">
        <v>Security-Tint Envelopes</v>
      </c>
      <c r="S913" s="4" t="str">
        <v>GBC Premium Transparent Covers with Diagonal Lined Pattern</v>
      </c>
      <c r="T913" s="4" t="str">
        <v>Nortel Meridian M3904 Professional Digital phone</v>
      </c>
    </row>
    <row r="914" spans="1:20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23">
        <v>41472.000000000007</v>
      </c>
      <c r="K914" s="4">
        <v>8</v>
      </c>
      <c r="L914" s="4">
        <v>0.2</v>
      </c>
      <c r="M914" s="4">
        <v>14.5152</v>
      </c>
      <c r="O914" s="4" t="str">
        <v>Xerox 1976</v>
      </c>
      <c r="P914" s="4" t="str">
        <v>Eureka The Boss Lite 10-Amp Upright Vacuum, Blue</v>
      </c>
      <c r="Q914" s="4" t="str">
        <v>Westinghouse Clip-On Gooseneck Lamps</v>
      </c>
      <c r="R914" s="4" t="str">
        <v>Newell 34</v>
      </c>
      <c r="S914" s="4" t="str">
        <v>Kingston Digital DataTraveler 64GB USB 2.0</v>
      </c>
      <c r="T914" s="4" t="str">
        <v>O'Sullivan 2-Door Barrister Bookcase in Odessa Pine</v>
      </c>
    </row>
    <row r="915" spans="1:20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23">
        <v>83760</v>
      </c>
      <c r="K915" s="4">
        <v>12</v>
      </c>
      <c r="L915" s="4">
        <v>0</v>
      </c>
      <c r="M915" s="4">
        <v>1.6751999999999967</v>
      </c>
      <c r="O915" s="4" t="str">
        <v>Wilson Jones 14 Line Acrylic Coated Pressboard Data Binders</v>
      </c>
      <c r="P915" s="4" t="str">
        <v>Career Cubicle Clock, 8 1/4", Black</v>
      </c>
      <c r="Q915" s="4" t="str">
        <v>Ibico Recycled Grain-Textured Covers</v>
      </c>
      <c r="R915" s="4" t="str">
        <v>Panasonic KX TS208W Corded phone</v>
      </c>
      <c r="S915" s="4" t="str">
        <v>Sony 16GB Class 10 Micro SDHC R40 Memory Card</v>
      </c>
      <c r="T915" s="4" t="str">
        <v>Zebra GX420t Direct Thermal/Thermal Transfer Printer</v>
      </c>
    </row>
    <row r="916" spans="1:20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23">
        <v>21336</v>
      </c>
      <c r="K916" s="4">
        <v>7</v>
      </c>
      <c r="L916" s="4">
        <v>0.2</v>
      </c>
      <c r="M916" s="4">
        <v>7.7343000000000011</v>
      </c>
      <c r="O916" s="4" t="str">
        <v>Hon 4060 Series Tables</v>
      </c>
      <c r="P916" s="4" t="str">
        <v>Fellowes Bankers Box Stor/Drawer Steel Plus</v>
      </c>
      <c r="Q916" s="4" t="str">
        <v>SAFCO Commercial Wire Shelving, 72h</v>
      </c>
      <c r="R916" s="4" t="str">
        <v>GBC Clear Cover, 8-1/2 x 11, unpunched, 25 covers per pack</v>
      </c>
      <c r="S916" s="4" t="str">
        <v>Honeywell Enviracaire Portable HEPA Air Cleaner for 16' x 20' Room</v>
      </c>
      <c r="T916" s="4" t="str">
        <v>Staple envelope</v>
      </c>
    </row>
    <row r="917" spans="1:20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23">
        <v>106960</v>
      </c>
      <c r="K917" s="4">
        <v>2</v>
      </c>
      <c r="L917" s="4">
        <v>0</v>
      </c>
      <c r="M917" s="4">
        <v>31.018399999999986</v>
      </c>
      <c r="O917" s="4" t="str">
        <v>Global Deluxe Stacking Chair, Gray</v>
      </c>
      <c r="P917" s="4" t="str">
        <v>Kensington 7 Outlet MasterPiece Power Center with Fax/Phone Line Protection</v>
      </c>
      <c r="Q917" s="4" t="str">
        <v>Aastra 6757i CT Wireless VoIP phone</v>
      </c>
      <c r="R917" s="4" t="str">
        <v>Sensible Storage WireTech Storage Systems</v>
      </c>
      <c r="S917" s="4" t="str">
        <v>Xerox 1921</v>
      </c>
      <c r="T917" s="4" t="str">
        <v>Premium Transparent Presentation Covers by GBC</v>
      </c>
    </row>
    <row r="918" spans="1:20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23">
        <v>44750</v>
      </c>
      <c r="K918" s="4">
        <v>5</v>
      </c>
      <c r="L918" s="4">
        <v>0</v>
      </c>
      <c r="M918" s="4">
        <v>8.5024999999999942</v>
      </c>
      <c r="O918" s="4" t="str">
        <v>GBC Ibimaster 500 Manual ProClick Binding System</v>
      </c>
      <c r="P918" s="4" t="str">
        <v>Important Message Pads, 50 4-1/4 x 5-1/2 Forms per Pad</v>
      </c>
      <c r="Q918" s="4" t="str">
        <v>Honeywell Enviracaire Portable HEPA Air Cleaner for 17' x 22' Room</v>
      </c>
      <c r="R918" s="4" t="str">
        <v>Riverside Furniture Oval Coffee Table, Oval End Table, End Table with Drawer</v>
      </c>
      <c r="S918" s="4" t="str">
        <v>Xerox 1999</v>
      </c>
      <c r="T918" s="4" t="str">
        <v>PureGear Roll-On Screen Protector</v>
      </c>
    </row>
    <row r="919" spans="1:20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23">
        <v>98352</v>
      </c>
      <c r="K919" s="4">
        <v>3</v>
      </c>
      <c r="L919" s="4">
        <v>0.2</v>
      </c>
      <c r="M919" s="4">
        <v>34.423199999999987</v>
      </c>
      <c r="O919" s="4" t="str">
        <v>Wilson Jones Clip &amp; Carry Folder Binder Tool for Ring Binders, Clear</v>
      </c>
      <c r="P919" s="4" t="str">
        <v>Satellite Sectional Post Binders</v>
      </c>
      <c r="Q919" s="4" t="str">
        <v>Xerox 1893</v>
      </c>
      <c r="R919" s="4" t="str">
        <v>Eldon Image Series Black Desk Accessories</v>
      </c>
      <c r="S919" s="4" t="str">
        <v>Executive Impressions 14" Two-Color Numerals Wall Clock</v>
      </c>
      <c r="T919" s="4" t="str">
        <v>Stacking Trays by OIC</v>
      </c>
    </row>
    <row r="920" spans="1:20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23">
        <v>2672</v>
      </c>
      <c r="K920" s="4">
        <v>1</v>
      </c>
      <c r="L920" s="4">
        <v>0.2</v>
      </c>
      <c r="M920" s="4">
        <v>0.36739999999999962</v>
      </c>
      <c r="O920" s="4" t="str">
        <v>Innergie mMini Combo Duo USB Travel Charging Kit</v>
      </c>
      <c r="P920" s="4" t="str">
        <v>Xerox 1991</v>
      </c>
      <c r="Q920" s="4" t="str">
        <v>AT&amp;T CL82213</v>
      </c>
      <c r="R920" s="4" t="str">
        <v>GE General Purpose, Extra Long Life, Showcase &amp; Floodlight Incandescent Bulbs</v>
      </c>
      <c r="S920" s="4" t="str">
        <v>Executive Impressions 13" Clairmont Wall Clock</v>
      </c>
      <c r="T920" s="4" t="str">
        <v>Staple holder</v>
      </c>
    </row>
    <row r="921" spans="1:20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23">
        <v>241960</v>
      </c>
      <c r="K921" s="4">
        <v>2</v>
      </c>
      <c r="L921" s="4">
        <v>0</v>
      </c>
      <c r="M921" s="4">
        <v>24.195999999999998</v>
      </c>
      <c r="O921" s="4" t="str">
        <v>GBC Durable Plastic Covers</v>
      </c>
      <c r="P921" s="4" t="str">
        <v>Perma STOR-ALL Hanging File Box, 13 1/8"W x 12 1/4"D x 10 1/2"H</v>
      </c>
      <c r="Q921" s="4" t="str">
        <v>Hon GuestStacker Chair</v>
      </c>
      <c r="R921" s="4" t="str">
        <v>Belkin F5C206VTEL 6 Outlet Surge</v>
      </c>
      <c r="S921" s="4" t="str">
        <v>Xerox 1897</v>
      </c>
      <c r="T921" s="4" t="str">
        <v>Round Ring Binders</v>
      </c>
    </row>
    <row r="922" spans="1:20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23">
        <v>24700.000000000004</v>
      </c>
      <c r="K922" s="4">
        <v>5</v>
      </c>
      <c r="L922" s="4">
        <v>0</v>
      </c>
      <c r="M922" s="4">
        <v>10.374000000000001</v>
      </c>
      <c r="O922" s="4" t="str">
        <v>Premier Electric Letter Opener</v>
      </c>
      <c r="P922" s="4" t="str">
        <v>Mediabridge Sport Armband iPhone 5s</v>
      </c>
      <c r="Q922" s="4" t="str">
        <v>Logitech Gaming G510s - Keyboard</v>
      </c>
      <c r="R922" s="4" t="str">
        <v>Avery 4027 File Folder Labels for Dot Matrix Printers, 5000 Labels per Box, White</v>
      </c>
      <c r="S922" s="4" t="str">
        <v>Avery Durable Binders</v>
      </c>
      <c r="T922" s="4" t="str">
        <v>Easy-staple paper</v>
      </c>
    </row>
    <row r="923" spans="1:20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23">
        <v>7968.0000000000009</v>
      </c>
      <c r="K923" s="4">
        <v>2</v>
      </c>
      <c r="L923" s="4">
        <v>0.2</v>
      </c>
      <c r="M923" s="4">
        <v>2.8884000000000007</v>
      </c>
      <c r="O923" s="4" t="str">
        <v>Xerox 196</v>
      </c>
      <c r="P923" s="4" t="str">
        <v>Sauder Inglewood Library Bookcases</v>
      </c>
      <c r="Q923" s="4" t="str">
        <v>Wirebound Service Call Books, 5 1/2" x 4"</v>
      </c>
      <c r="R923" s="4" t="str">
        <v>Xerox 232</v>
      </c>
      <c r="S923" s="4" t="str">
        <v>Newell 34</v>
      </c>
      <c r="T923" s="4" t="str">
        <v>Xerox 1957</v>
      </c>
    </row>
    <row r="924" spans="1:20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23">
        <v>7830</v>
      </c>
      <c r="K924" s="4">
        <v>3</v>
      </c>
      <c r="L924" s="4">
        <v>0</v>
      </c>
      <c r="M924" s="4">
        <v>3.6017999999999999</v>
      </c>
      <c r="O924" s="4" t="str">
        <v>Martin Yale Chadless Opener Electric Letter Opener</v>
      </c>
      <c r="P924" s="4" t="str">
        <v>Xerox 1932</v>
      </c>
      <c r="Q924" s="4" t="str">
        <v>Pressboard Data Binders by Wilson Jones</v>
      </c>
      <c r="R924" s="4" t="str">
        <v>Avery Non-Stick Binders</v>
      </c>
      <c r="S924" s="4" t="str">
        <v>Avanti 4.4 Cu. Ft. Refrigerator</v>
      </c>
      <c r="T924" s="4" t="str">
        <v>Logitech LS21 Speaker System - PC Multimedia - 2.1-CH - Wired</v>
      </c>
    </row>
    <row r="925" spans="1:20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23">
        <v>30480</v>
      </c>
      <c r="K925" s="4">
        <v>3</v>
      </c>
      <c r="L925" s="4">
        <v>0</v>
      </c>
      <c r="M925" s="4">
        <v>7.9248000000000012</v>
      </c>
      <c r="O925" s="4" t="str">
        <v>Avery Round Ring Poly Binders</v>
      </c>
      <c r="P925" s="4" t="str">
        <v>Panasonic KP-4ABK Battery-Operated Pencil Sharpener</v>
      </c>
      <c r="Q925" s="4" t="str">
        <v>Avery White Multi-Purpose Labels</v>
      </c>
      <c r="R925" s="4" t="str">
        <v>BPI Conference Tables</v>
      </c>
      <c r="S925" s="4" t="str">
        <v>Security-Tint Envelopes</v>
      </c>
      <c r="T925" s="4" t="str">
        <v>Letter/Legal File Tote with Clear Snap-On Lid, Black Granite</v>
      </c>
    </row>
    <row r="926" spans="1:20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23">
        <v>57568</v>
      </c>
      <c r="K926" s="4">
        <v>4</v>
      </c>
      <c r="L926" s="4">
        <v>0.2</v>
      </c>
      <c r="M926" s="4">
        <v>5.7568000000000019</v>
      </c>
      <c r="O926" s="4" t="str">
        <v>Deluxe Chalkboard Eraser Cleaner</v>
      </c>
      <c r="P926" s="4" t="str">
        <v>Samsung Convoy 3</v>
      </c>
      <c r="Q926" s="4" t="str">
        <v>Luxo Adjustable Task Clamp Lamp</v>
      </c>
      <c r="R926" s="4" t="str">
        <v>Tenex Carpeted, Granite-Look or Clear Contemporary Contour Shape Chair Mats</v>
      </c>
      <c r="S926" s="4" t="str">
        <v>Hunt PowerHouse Electric Pencil Sharpener, Blue</v>
      </c>
      <c r="T926" s="4" t="str">
        <v>Jabra BIZ 2300 Duo QD Duo Corded Headset</v>
      </c>
    </row>
    <row r="927" spans="1:20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23">
        <v>1293487.9999999998</v>
      </c>
      <c r="K927" s="4">
        <v>7</v>
      </c>
      <c r="L927" s="4">
        <v>0.2</v>
      </c>
      <c r="M927" s="4">
        <v>80.843000000000075</v>
      </c>
      <c r="O927" s="4" t="str">
        <v>Stanley Bostitch Contemporary Electric Pencil Sharpeners</v>
      </c>
      <c r="P927" s="4" t="str">
        <v>Eldon ClusterMat Chair Mat with Cordless Antistatic Protection</v>
      </c>
      <c r="Q927" s="4" t="str">
        <v>Tennsco 16-Compartment Lockers with Coat Rack</v>
      </c>
      <c r="R927" s="4" t="str">
        <v>Fellowes Stor/Drawer Steel Plus Storage Drawers</v>
      </c>
      <c r="S927" s="4" t="str">
        <v>Logitech G19 Programmable Gaming Keyboard</v>
      </c>
      <c r="T927" s="4" t="str">
        <v>DAX Black Cherry Wood-Tone Poster Frame</v>
      </c>
    </row>
    <row r="928" spans="1:20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23">
        <v>20016</v>
      </c>
      <c r="K928" s="4">
        <v>3</v>
      </c>
      <c r="L928" s="4">
        <v>0.2</v>
      </c>
      <c r="M928" s="4">
        <v>5.5044000000000013</v>
      </c>
      <c r="O928" s="4" t="str">
        <v>Newell 328</v>
      </c>
      <c r="P928" s="4" t="str">
        <v>ACCOHIDE Binder by Acco</v>
      </c>
      <c r="Q928" s="4" t="str">
        <v>Xerox 1887</v>
      </c>
      <c r="R928" s="4" t="str">
        <v>Logitech G600 MMO Gaming Mouse</v>
      </c>
      <c r="S928" s="4" t="str">
        <v>ACCOHIDE 3-Ring Binder, Blue, 1"</v>
      </c>
      <c r="T928" s="4" t="str">
        <v>Ibico Hi-Tech Manual Binding System</v>
      </c>
    </row>
    <row r="929" spans="1:20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23">
        <v>7712.0000000000009</v>
      </c>
      <c r="K929" s="4">
        <v>2</v>
      </c>
      <c r="L929" s="4">
        <v>0.2</v>
      </c>
      <c r="M929" s="4">
        <v>1.7352000000000005</v>
      </c>
      <c r="O929" s="4" t="str">
        <v>Pressboard Data Binders by Wilson Jones</v>
      </c>
      <c r="P929" s="4" t="str">
        <v>Safco Industrial Wire Shelving System</v>
      </c>
      <c r="Q929" s="4" t="str">
        <v>O'Sullivan Elevations Bookcase, Cherry Finish</v>
      </c>
      <c r="R929" s="4" t="str">
        <v>Avery Durable Slant Ring Binders With Label Holder</v>
      </c>
      <c r="S929" s="4" t="str">
        <v>Xerox 209</v>
      </c>
      <c r="T929" s="4" t="str">
        <v>Avery 493</v>
      </c>
    </row>
    <row r="930" spans="1:20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23">
        <v>627168.00000000012</v>
      </c>
      <c r="K930" s="4">
        <v>4</v>
      </c>
      <c r="L930" s="4">
        <v>0.2</v>
      </c>
      <c r="M930" s="4">
        <v>70.55639999999994</v>
      </c>
      <c r="O930" s="4" t="str">
        <v>Newell 349</v>
      </c>
      <c r="P930" s="4" t="str">
        <v>Stur-D-Stor Shelving, Vertical 5-Shelf: 72"H x 36"W x 18 1/2"D</v>
      </c>
      <c r="Q930" s="4" t="str">
        <v>Plastic Stacking Crates &amp; Casters</v>
      </c>
      <c r="R930" s="4" t="str">
        <v>#10- 4 1/8" x 9 1/2" Security-Tint Envelopes</v>
      </c>
      <c r="S930" s="4" t="str">
        <v>Deflect-o DuraMat Antistatic Studded Beveled Mat for Medium Pile Carpeting</v>
      </c>
      <c r="T930" s="4" t="str">
        <v>Belkin 8 Outlet SurgeMaster II Gold Surge Protector</v>
      </c>
    </row>
    <row r="931" spans="1:20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23">
        <v>87400</v>
      </c>
      <c r="K931" s="4">
        <v>5</v>
      </c>
      <c r="L931" s="4">
        <v>0</v>
      </c>
      <c r="M931" s="4">
        <v>34.960000000000008</v>
      </c>
      <c r="O931" s="4" t="str">
        <v>Recycled Pressboard Report Cover with Reinforced Top Hinge</v>
      </c>
      <c r="P931" s="4" t="str">
        <v>Wilson Jones Easy Flow II Sheet Lifters</v>
      </c>
      <c r="Q931" s="4" t="str">
        <v>Ibico Plastic and Wire Spiral Binding Combs</v>
      </c>
      <c r="R931" s="4" t="str">
        <v>Hot File 7-Pocket, Floor Stand</v>
      </c>
      <c r="S931" s="4" t="str">
        <v>Advantus T-Pin Paper Clips</v>
      </c>
      <c r="T931" s="4" t="str">
        <v>Fellowes Recycled Storage Drawers</v>
      </c>
    </row>
    <row r="932" spans="1:20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23">
        <v>266352.00000000006</v>
      </c>
      <c r="K932" s="4">
        <v>6</v>
      </c>
      <c r="L932" s="4">
        <v>0.6</v>
      </c>
      <c r="M932" s="4">
        <v>-292.98719999999997</v>
      </c>
      <c r="O932" s="4" t="str">
        <v>Bevis Round Conference Table Top &amp; Single Column Base</v>
      </c>
      <c r="P932" s="4" t="str">
        <v>Hot File 7-Pocket, Floor Stand</v>
      </c>
      <c r="Q932" s="4" t="str">
        <v>OIC Colored Binder Clips, Assorted Sizes</v>
      </c>
      <c r="R932" s="4" t="str">
        <v>GE General Purpose, Extra Long Life, Showcase &amp; Floodlight Incandescent Bulbs</v>
      </c>
      <c r="S932" s="4" t="str">
        <v>Wilson Jones Suede Grain Vinyl Binders</v>
      </c>
      <c r="T932" s="4" t="str">
        <v>Ultra Door Push Plate</v>
      </c>
    </row>
    <row r="933" spans="1:20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23">
        <v>25760</v>
      </c>
      <c r="K933" s="4">
        <v>2</v>
      </c>
      <c r="L933" s="4">
        <v>0</v>
      </c>
      <c r="M933" s="4">
        <v>0.77280000000000015</v>
      </c>
      <c r="O933" s="4" t="str">
        <v>GBC DocuBind P50 Personal Binding Machine</v>
      </c>
      <c r="P933" s="4" t="str">
        <v>Carina Double Wide Media Storage Towers in Natural &amp; Black</v>
      </c>
      <c r="Q933" s="4" t="str">
        <v>Global Ergonomic Managers Chair</v>
      </c>
      <c r="R933" s="4" t="str">
        <v>Apple EarPods with Remote and Mic</v>
      </c>
      <c r="S933" s="4" t="str">
        <v>Chromcraft Rectangular Conference Tables</v>
      </c>
      <c r="T933" s="4" t="str">
        <v>Eldon Mobile Mega Data Cart  Mega Stackable  Add-On Trays</v>
      </c>
    </row>
    <row r="934" spans="1:20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23">
        <v>17960</v>
      </c>
      <c r="K934" s="4">
        <v>5</v>
      </c>
      <c r="L934" s="4">
        <v>0.2</v>
      </c>
      <c r="M934" s="4">
        <v>5.8369999999999997</v>
      </c>
      <c r="O934" s="4" t="str">
        <v>Memorex 25GB 6X Branded Blu-Ray Recordable Disc, 15/Pack</v>
      </c>
      <c r="P934" s="4" t="str">
        <v>Atlantic Metals Mobile 5-Shelf Bookcases, Custom Colors</v>
      </c>
      <c r="Q934" s="4" t="str">
        <v>Logitech Wireless Performance Mouse MX for PC and Mac</v>
      </c>
      <c r="R934" s="4" t="str">
        <v>Howard Miller 13-3/4" Diameter Brushed Chrome Round Wall Clock</v>
      </c>
      <c r="S934" s="4" t="str">
        <v>Global Armless Task Chair, Royal Blue</v>
      </c>
      <c r="T934" s="4" t="str">
        <v>Xerox 1978</v>
      </c>
    </row>
    <row r="935" spans="1:20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23">
        <v>212640</v>
      </c>
      <c r="K935" s="4">
        <v>6</v>
      </c>
      <c r="L935" s="4">
        <v>0</v>
      </c>
      <c r="M935" s="4">
        <v>99.940799999999982</v>
      </c>
      <c r="O935" s="4" t="str">
        <v>Staple envelope</v>
      </c>
      <c r="P935" s="4" t="str">
        <v>Tenex 46" x 60" Computer Anti-Static Chairmat, Rectangular Shaped</v>
      </c>
      <c r="Q935" s="4" t="str">
        <v>Stanley Bostitch Contemporary Electric Pencil Sharpeners</v>
      </c>
      <c r="R935" s="4" t="str">
        <v>Dana Halogen Swing-Arm Architect Lamp</v>
      </c>
      <c r="S935" s="4" t="str">
        <v>Global Stack Chair without Arms, Black</v>
      </c>
      <c r="T935" s="4" t="str">
        <v>Maxell 74 Minute CDR, 10/Pack</v>
      </c>
    </row>
    <row r="936" spans="1:20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23">
        <v>512190.00000000006</v>
      </c>
      <c r="K936" s="4">
        <v>5</v>
      </c>
      <c r="L936" s="4">
        <v>0.3</v>
      </c>
      <c r="M936" s="4">
        <v>-65.853000000000009</v>
      </c>
      <c r="O936" s="4" t="str">
        <v>GBC Pre-Punched Binding Paper, Plastic, White, 8-1/2" x 11"</v>
      </c>
      <c r="P936" s="4" t="str">
        <v>Avery 515</v>
      </c>
      <c r="Q936" s="4" t="str">
        <v>Wilson Jones 1" Hanging DublLock Ring Binders</v>
      </c>
      <c r="R936" s="4" t="str">
        <v>Sterling Rubber Bands by Alliance</v>
      </c>
      <c r="S936" s="4" t="str">
        <v>Lexmark 20R1285 X6650 Wireless All-in-One Printer</v>
      </c>
      <c r="T936" s="4" t="str">
        <v>Newell 308</v>
      </c>
    </row>
    <row r="937" spans="1:20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23">
        <v>209969.99999999997</v>
      </c>
      <c r="K937" s="4">
        <v>3</v>
      </c>
      <c r="L937" s="4">
        <v>0</v>
      </c>
      <c r="M937" s="4">
        <v>58.791600000000003</v>
      </c>
      <c r="O937" s="4" t="str">
        <v>Acme Titanium Bonded Scissors</v>
      </c>
      <c r="P937" s="4" t="str">
        <v>Logitech G35 7.1-Channel Surround Sound Headset</v>
      </c>
      <c r="Q937" s="4" t="str">
        <v>Storex Dura Pro Binders</v>
      </c>
      <c r="R937" s="4" t="str">
        <v>O'Sullivan Cherrywood Estates Traditional Bookcase</v>
      </c>
      <c r="S937" s="4" t="str">
        <v>Poly Designer Cover &amp; Back</v>
      </c>
      <c r="T937" s="4" t="str">
        <v>Fellowes Officeware Wire Shelving</v>
      </c>
    </row>
    <row r="938" spans="1:20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23">
        <v>23880</v>
      </c>
      <c r="K938" s="4">
        <v>3</v>
      </c>
      <c r="L938" s="4">
        <v>0</v>
      </c>
      <c r="M938" s="4">
        <v>10.507200000000001</v>
      </c>
      <c r="O938" s="4" t="str">
        <v>JBL Micro Wireless Portable Bluetooth Speaker</v>
      </c>
      <c r="P938" s="4" t="str">
        <v>Xerox 1967</v>
      </c>
      <c r="Q938" s="4" t="str">
        <v>Recycled Eldon Regeneration Jumbo File</v>
      </c>
      <c r="R938" s="4" t="str">
        <v>Plantronics Voyager Pro Legend</v>
      </c>
      <c r="S938" s="4" t="str">
        <v>Global Value Mid-Back Manager's Chair, Gray</v>
      </c>
      <c r="T938" s="4" t="str">
        <v>SanDisk Ultra 32 GB MicroSDHC Class 10 Memory Card</v>
      </c>
    </row>
    <row r="939" spans="1:20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23">
        <v>2952</v>
      </c>
      <c r="K939" s="4">
        <v>1</v>
      </c>
      <c r="L939" s="4">
        <v>0.2</v>
      </c>
      <c r="M939" s="4">
        <v>0.99629999999999996</v>
      </c>
      <c r="O939" s="4" t="str">
        <v>Adams Phone Message Book, 200 Message Capacity, 8 1/16” x 11”</v>
      </c>
      <c r="P939" s="4" t="str">
        <v>Logitech VX Revolution Cordless Laser Mouse for Notebooks (Black)</v>
      </c>
      <c r="Q939" s="4" t="str">
        <v>Xerox 1944</v>
      </c>
      <c r="R939" s="4" t="str">
        <v>G.E. Longer-Life Indoor Recessed Floodlight Bulbs</v>
      </c>
      <c r="S939" s="4" t="str">
        <v>Logitech Desktop MK120 Mouse and keyboard Combo</v>
      </c>
      <c r="T939" s="4" t="str">
        <v>Square Credit Card Reader</v>
      </c>
    </row>
    <row r="940" spans="1:20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23">
        <v>18900</v>
      </c>
      <c r="K940" s="4">
        <v>3</v>
      </c>
      <c r="L940" s="4">
        <v>0</v>
      </c>
      <c r="M940" s="4">
        <v>8.6939999999999991</v>
      </c>
      <c r="O940" s="4" t="str">
        <v>Carina Mini System Audio Rack, Model AR050B</v>
      </c>
      <c r="P940" s="4" t="str">
        <v>Stacking Trays by OIC</v>
      </c>
      <c r="Q940" s="4" t="str">
        <v>Adams Write n' Stick Phone Message Book, 11" X 5 1/4", 200 Messages</v>
      </c>
      <c r="R940" s="4" t="str">
        <v>Xerox 217</v>
      </c>
      <c r="S940" s="4" t="str">
        <v>ACCOHIDE 3-Ring Binder, Blue, 1"</v>
      </c>
      <c r="T940" s="4" t="str">
        <v>Model L Table or Wall-Mount Pencil Sharpener</v>
      </c>
    </row>
    <row r="941" spans="1:20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23">
        <v>55600.000000000007</v>
      </c>
      <c r="K941" s="4">
        <v>5</v>
      </c>
      <c r="L941" s="4">
        <v>0.2</v>
      </c>
      <c r="M941" s="4">
        <v>6.2549999999999919</v>
      </c>
      <c r="O941" s="4" t="str">
        <v>Avanti 4.4 Cu. Ft. Refrigerator</v>
      </c>
      <c r="P941" s="4" t="str">
        <v>Texas Instrument TI-15 Fraction Calculator</v>
      </c>
      <c r="Q941" s="4" t="str">
        <v>Lunatik TT5L-002 Taktik Strike Impact Protection System for iPhone 5</v>
      </c>
      <c r="R941" s="4" t="str">
        <v>Logitech B530 USB Headset - headset - Full size, Binaural</v>
      </c>
      <c r="S941" s="4" t="str">
        <v>Eureka Sanitaire  Multi-Pro Heavy-Duty Upright, Disposable Bags</v>
      </c>
      <c r="T941" s="4" t="str">
        <v>Avery 50</v>
      </c>
    </row>
    <row r="942" spans="1:20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23">
        <v>1727.9999999999998</v>
      </c>
      <c r="K942" s="4">
        <v>4</v>
      </c>
      <c r="L942" s="4">
        <v>0.8</v>
      </c>
      <c r="M942" s="4">
        <v>-2.764800000000001</v>
      </c>
      <c r="O942" s="4" t="str">
        <v>Razer Tiamat Over Ear 7.1 Surround Sound PC Gaming Headset</v>
      </c>
      <c r="P942" s="4" t="str">
        <v>GBC Premium Transparent Covers with Diagonal Lined Pattern</v>
      </c>
      <c r="Q942" s="4" t="str">
        <v>Avery 49</v>
      </c>
      <c r="R942" s="4" t="str">
        <v>Advantus Motivational Note Cards</v>
      </c>
      <c r="S942" s="4" t="str">
        <v>Motorola L804</v>
      </c>
      <c r="T942" s="4" t="str">
        <v>Rogers Profile Extra Capacity Storage Tub</v>
      </c>
    </row>
    <row r="943" spans="1:20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23">
        <v>555960</v>
      </c>
      <c r="K943" s="4">
        <v>5</v>
      </c>
      <c r="L943" s="4">
        <v>0.2</v>
      </c>
      <c r="M943" s="4">
        <v>41.697000000000003</v>
      </c>
      <c r="O943" s="4" t="str">
        <v>Space Solutions Commercial Steel Shelving</v>
      </c>
      <c r="P943" s="4" t="str">
        <v>Ibico Standard Transparent Covers</v>
      </c>
      <c r="Q943" s="4" t="str">
        <v>Pastel Pink Envelopes</v>
      </c>
      <c r="R943" s="4" t="str">
        <v>Fellowes Premier Superior Surge Suppressor, 10-Outlet, With Phone and Remote</v>
      </c>
      <c r="S943" s="4" t="str">
        <v>Eldon Radial Chair Mat for Low to Medium Pile Carpets</v>
      </c>
      <c r="T943" s="4" t="str">
        <v>Staples</v>
      </c>
    </row>
    <row r="944" spans="1:20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23">
        <v>1349910</v>
      </c>
      <c r="K944" s="4">
        <v>9</v>
      </c>
      <c r="L944" s="4">
        <v>0</v>
      </c>
      <c r="M944" s="4">
        <v>661.45590000000004</v>
      </c>
      <c r="O944" s="4" t="str">
        <v>Design Ebony Sketching Pencil</v>
      </c>
      <c r="P944" s="4" t="str">
        <v>AT&amp;T SB67148 SynJ</v>
      </c>
      <c r="Q944" s="4" t="str">
        <v>Chromcraft Bull-Nose Wood Oval Conference Tables &amp; Bases</v>
      </c>
      <c r="R944" s="4" t="str">
        <v>Xerox 216</v>
      </c>
      <c r="S944" s="4" t="str">
        <v>XtraLife ClearVue Slant-D Ring Binder, White, 3"</v>
      </c>
      <c r="T944" s="4" t="str">
        <v>Xerox 192</v>
      </c>
    </row>
    <row r="945" spans="1:20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23">
        <v>144600.00000000003</v>
      </c>
      <c r="K945" s="4">
        <v>3</v>
      </c>
      <c r="L945" s="4">
        <v>0</v>
      </c>
      <c r="M945" s="4">
        <v>41.933999999999983</v>
      </c>
      <c r="O945" s="4" t="str">
        <v>Xerox 1988</v>
      </c>
      <c r="P945" s="4" t="str">
        <v>Xerox 1962</v>
      </c>
      <c r="Q945" s="4" t="str">
        <v>Jabra Supreme Plus Driver Edition Headset</v>
      </c>
      <c r="R945" s="4" t="str">
        <v>GBC Personal VeloBind Strips</v>
      </c>
      <c r="S945" s="4" t="str">
        <v>12-1/2 Diameter Round Wall Clock</v>
      </c>
      <c r="T945" s="4" t="str">
        <v>Binding Machine Supplies</v>
      </c>
    </row>
    <row r="946" spans="1:20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23">
        <v>31176.000000000004</v>
      </c>
      <c r="K946" s="4">
        <v>3</v>
      </c>
      <c r="L946" s="4">
        <v>0.2</v>
      </c>
      <c r="M946" s="4">
        <v>-7.0145999999999997</v>
      </c>
      <c r="O946" s="4" t="str">
        <v>Alliance Super-Size Bands, Assorted Sizes</v>
      </c>
      <c r="P946" s="4" t="str">
        <v>Kensington Expert Mouse Optical USB Trackball for PC or Mac</v>
      </c>
      <c r="Q946" s="4" t="str">
        <v>DAX Metal Frame, Desktop, Stepped-Edge</v>
      </c>
      <c r="R946" s="4" t="str">
        <v>Acco PRESSTEX Data Binder with Storage Hooks, Dark Blue, 14 7/8" X 11"</v>
      </c>
      <c r="S946" s="4" t="str">
        <v>Logitech G500s Laser Gaming Mouse with Adjustable Weight Tuning</v>
      </c>
      <c r="T946" s="4" t="str">
        <v>Insertable Tab Post Binder Dividers</v>
      </c>
    </row>
    <row r="947" spans="1:20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23">
        <v>151200.00000000003</v>
      </c>
      <c r="K947" s="4">
        <v>3</v>
      </c>
      <c r="L947" s="4">
        <v>0.2</v>
      </c>
      <c r="M947" s="4">
        <v>32.130000000000003</v>
      </c>
      <c r="O947" s="4" t="str">
        <v>Eldon 300 Class Desk Accessories, Black</v>
      </c>
      <c r="P947" s="4" t="str">
        <v>Acco 6 Outlet Guardian Premium Plus Surge Suppressor</v>
      </c>
      <c r="Q947" s="4" t="str">
        <v>Avery Durable Slant Ring Binders</v>
      </c>
      <c r="R947" s="4" t="str">
        <v>Electrix Halogen Magnifier Lamp</v>
      </c>
      <c r="S947" s="4" t="str">
        <v>Hoover Upright Vacuum With Dirt Cup</v>
      </c>
      <c r="T947" s="4" t="str">
        <v>Blue Parrot B250XT Professional Grade Wireless Bluetooth Headset with</v>
      </c>
    </row>
    <row r="948" spans="1:20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23">
        <v>10368.000000000002</v>
      </c>
      <c r="K948" s="4">
        <v>2</v>
      </c>
      <c r="L948" s="4">
        <v>0.2</v>
      </c>
      <c r="M948" s="4">
        <v>3.6288</v>
      </c>
      <c r="O948" s="4" t="str">
        <v>Tensor Computer Mounted Lamp</v>
      </c>
      <c r="P948" s="4" t="str">
        <v>Geographics Note Cards, Blank, White, 8 1/2" x 11"</v>
      </c>
      <c r="Q948" s="4" t="str">
        <v>Bose SoundLink Bluetooth Speaker</v>
      </c>
      <c r="R948" s="4" t="str">
        <v>Security-Tint Envelopes</v>
      </c>
      <c r="S948" s="4" t="str">
        <v>O'Sullivan 4-Shelf Bookcase in Odessa Pine</v>
      </c>
      <c r="T948" s="4" t="str">
        <v>Belkin 5 Outlet SurgeMaster Power Centers</v>
      </c>
    </row>
    <row r="949" spans="1:20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23">
        <v>20016</v>
      </c>
      <c r="K949" s="4">
        <v>3</v>
      </c>
      <c r="L949" s="4">
        <v>0.2</v>
      </c>
      <c r="M949" s="4">
        <v>6.2549999999999963</v>
      </c>
      <c r="O949" s="4" t="str">
        <v>Hewlett Packard 610 Color Digital Copier / Printer</v>
      </c>
      <c r="P949" s="4" t="str">
        <v>Conquest 14 Commercial Heavy-Duty Upright Vacuum, Collection System, Accessory Kit</v>
      </c>
      <c r="Q949" s="4" t="str">
        <v>Square Ring Data Binders, Rigid 75 Pt. Covers, 11" x 14-7/8"</v>
      </c>
      <c r="R949" s="4" t="str">
        <v>Hon Metal Bookcases, Black</v>
      </c>
      <c r="S949" s="4" t="str">
        <v>Safco Industrial Shelving</v>
      </c>
      <c r="T949" s="4" t="str">
        <v>Contico 72"H Heavy-Duty Storage System</v>
      </c>
    </row>
    <row r="950" spans="1:20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23">
        <v>15232</v>
      </c>
      <c r="K950" s="4">
        <v>1</v>
      </c>
      <c r="L950" s="4">
        <v>0.2</v>
      </c>
      <c r="M950" s="4">
        <v>1.7135999999999978</v>
      </c>
      <c r="O950" s="4" t="str">
        <v>Micro Innovations Wireless Classic Keyboard with Mouse</v>
      </c>
      <c r="P950" s="4" t="str">
        <v>Avery File Folder Labels</v>
      </c>
      <c r="Q950" s="4" t="str">
        <v>Fellowes Superior 10 Outlet Split Surge Protector</v>
      </c>
      <c r="R950" s="4" t="str">
        <v>Eldon Stackable Tray, Side-Load, Legal, Smoke</v>
      </c>
      <c r="S950" s="4" t="str">
        <v>Newell 31</v>
      </c>
      <c r="T950" s="4" t="str">
        <v>Xerox 218</v>
      </c>
    </row>
    <row r="951" spans="1:20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23">
        <v>103055.99999999999</v>
      </c>
      <c r="K951" s="4">
        <v>3</v>
      </c>
      <c r="L951" s="4">
        <v>0.2</v>
      </c>
      <c r="M951" s="4">
        <v>24.475800000000007</v>
      </c>
      <c r="O951" s="4" t="str">
        <v>Dixon My First Ticonderoga Pencil, #2</v>
      </c>
      <c r="P951" s="4" t="str">
        <v>GBC Premium Transparent Covers with Diagonal Lined Pattern</v>
      </c>
      <c r="Q951" s="4" t="str">
        <v>Smead Alpha-Z Color-Coded Name Labels First Letter Starter Set</v>
      </c>
      <c r="R951" s="4" t="str">
        <v>Fellowes Super Stor/Drawer</v>
      </c>
      <c r="S951" s="4" t="str">
        <v>GE 30524EE4</v>
      </c>
      <c r="T951" s="4" t="str">
        <v>Tyvek Side-Opening Peel &amp; Seel Expanding Envelopes</v>
      </c>
    </row>
    <row r="952" spans="1:20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23">
        <v>323976.00000000006</v>
      </c>
      <c r="K952" s="4">
        <v>3</v>
      </c>
      <c r="L952" s="4">
        <v>0.2</v>
      </c>
      <c r="M952" s="4">
        <v>20.248499999999993</v>
      </c>
      <c r="O952" s="4" t="str">
        <v>Southworth 25% Cotton Linen-Finish Paper &amp; Envelopes</v>
      </c>
      <c r="P952" s="4" t="str">
        <v>Bulldog Vacuum Base Pencil Sharpener</v>
      </c>
      <c r="Q952" s="4" t="str">
        <v>Eldon Gobal File Keepers</v>
      </c>
      <c r="R952" s="4" t="str">
        <v>Martin-Yale Premier Letter Opener</v>
      </c>
      <c r="S952" s="4" t="str">
        <v>Avaya 4621SW VoIP phone</v>
      </c>
      <c r="T952" s="4" t="str">
        <v>Xerox 2000</v>
      </c>
    </row>
    <row r="953" spans="1:20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23">
        <v>11168.000000000002</v>
      </c>
      <c r="K953" s="4">
        <v>4</v>
      </c>
      <c r="L953" s="4">
        <v>0.2</v>
      </c>
      <c r="M953" s="4">
        <v>3.6295999999999995</v>
      </c>
      <c r="O953" s="4" t="str">
        <v>Avery Poly Binder Pockets</v>
      </c>
      <c r="P953" s="4" t="str">
        <v>Wirebound Message Books, 2 7/8" x 5", 3 Forms per Page</v>
      </c>
      <c r="Q953" s="4" t="str">
        <v>Epson Perfection V600 Photo Scanner</v>
      </c>
      <c r="R953" s="4" t="str">
        <v>Eldon Image Series Desk Accessories, Burgundy</v>
      </c>
      <c r="S953" s="4" t="str">
        <v>Boston 19500 Mighty Mite Electric Pencil Sharpener</v>
      </c>
      <c r="T953" s="4" t="str">
        <v>Avery Framed View Binder, EZD Ring (Locking), Navy, 1 1/2"</v>
      </c>
    </row>
    <row r="954" spans="1:20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23">
        <v>45888.000000000007</v>
      </c>
      <c r="K954" s="4">
        <v>4</v>
      </c>
      <c r="L954" s="4">
        <v>0.2</v>
      </c>
      <c r="M954" s="4">
        <v>9.1775999999999982</v>
      </c>
      <c r="O954" s="4" t="str">
        <v>Memorex Micro Travel Drive 4 GB</v>
      </c>
      <c r="P954" s="4" t="str">
        <v>Binney &amp; Smith inkTank Desk Highlighter, Chisel Tip, Yellow, 12/Box</v>
      </c>
      <c r="Q954" s="4" t="str">
        <v>Stiletto Hand Letter Openers</v>
      </c>
      <c r="R954" s="4" t="str">
        <v>Gould Plastics 9-Pocket Panel Bin, 18-3/8w x 5-1/4d x 20-1/2h, Black</v>
      </c>
      <c r="S954" s="4" t="str">
        <v>Poly String Tie Envelopes</v>
      </c>
      <c r="T954" s="4" t="str">
        <v>Maxell 4.7GB DVD-R</v>
      </c>
    </row>
    <row r="955" spans="1:20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23">
        <v>25980</v>
      </c>
      <c r="K955" s="4">
        <v>2</v>
      </c>
      <c r="L955" s="4">
        <v>0</v>
      </c>
      <c r="M955" s="4">
        <v>1.558799999999998</v>
      </c>
      <c r="O955" s="4" t="str">
        <v>Panasonic KX-TG6844B Expandable Digital Cordless Telephone</v>
      </c>
      <c r="P955" s="4" t="str">
        <v>Staples in misc. colors</v>
      </c>
      <c r="Q955" s="4" t="str">
        <v>Newell 309</v>
      </c>
      <c r="R955" s="4" t="str">
        <v>Imation 30456 USB Flash Drive 8GB</v>
      </c>
      <c r="S955" s="4" t="str">
        <v>GBC Premium Transparent Covers with Diagonal Lined Pattern</v>
      </c>
      <c r="T955" s="4" t="str">
        <v>Hoover Shoulder Vac Commercial Portable Vacuum</v>
      </c>
    </row>
    <row r="956" spans="1:20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23">
        <v>265170</v>
      </c>
      <c r="K956" s="4">
        <v>1</v>
      </c>
      <c r="L956" s="4">
        <v>0</v>
      </c>
      <c r="M956" s="4">
        <v>47.730599999999981</v>
      </c>
      <c r="O956" s="4" t="str">
        <v>Model L Table or Wall-Mount Pencil Sharpener</v>
      </c>
      <c r="P956" s="4" t="str">
        <v>Newell 320</v>
      </c>
      <c r="Q956" s="4" t="str">
        <v>Adjustable Personal File Tote</v>
      </c>
      <c r="R956" s="4" t="str">
        <v>Tennsco Lockers, Gray</v>
      </c>
      <c r="S956" s="4" t="str">
        <v>Staple envelope</v>
      </c>
      <c r="T956" s="4" t="str">
        <v>Novimex Swivel Fabric Task Chair</v>
      </c>
    </row>
    <row r="957" spans="1:20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23">
        <v>181796.99999999997</v>
      </c>
      <c r="K957" s="4">
        <v>1</v>
      </c>
      <c r="L957" s="4">
        <v>0.3</v>
      </c>
      <c r="M957" s="4">
        <v>-15.582599999999999</v>
      </c>
      <c r="O957" s="4" t="str">
        <v>Belkin Standard 104 key USB Keyboard</v>
      </c>
      <c r="P957" s="4" t="str">
        <v>Wilson Jones Clip &amp; Carry Folder Binder Tool for Ring Binders, Clear</v>
      </c>
      <c r="Q957" s="4" t="str">
        <v>6" Cubicle Wall Clock, Black</v>
      </c>
      <c r="R957" s="4" t="str">
        <v>Global Ergonomic Managers Chair</v>
      </c>
      <c r="S957" s="4" t="str">
        <v>Acco D-Ring Binder w/DublLock</v>
      </c>
      <c r="T957" s="4" t="str">
        <v>Tennsco Regal Shelving Units</v>
      </c>
    </row>
    <row r="958" spans="1:20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23">
        <v>287968</v>
      </c>
      <c r="K958" s="4">
        <v>4</v>
      </c>
      <c r="L958" s="4">
        <v>0.2</v>
      </c>
      <c r="M958" s="4">
        <v>97.189199999999985</v>
      </c>
      <c r="O958" s="4" t="str">
        <v>I Need's 3d Hello Kitty Hybrid Silicone Case Cover for HTC One X 4g with 3d Hello Kitty Stylus Pen Green/pink</v>
      </c>
      <c r="P958" s="4" t="str">
        <v>Stanley Bostitch Contemporary Electric Pencil Sharpeners</v>
      </c>
      <c r="Q958" s="4" t="str">
        <v>Xerox 212</v>
      </c>
      <c r="R958" s="4" t="str">
        <v>G.E. Halogen Desk Lamp Bulbs</v>
      </c>
      <c r="S958" s="4" t="str">
        <v>Lock-Up Easel 'Spel-Binder'</v>
      </c>
      <c r="T958" s="4" t="str">
        <v>Letter Size Cart</v>
      </c>
    </row>
    <row r="959" spans="1:20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23">
        <v>330400</v>
      </c>
      <c r="K959" s="4">
        <v>2</v>
      </c>
      <c r="L959" s="4">
        <v>0</v>
      </c>
      <c r="M959" s="4">
        <v>85.903999999999996</v>
      </c>
      <c r="O959" s="4" t="str">
        <v>Panasonic KX-TG9471B</v>
      </c>
      <c r="P959" s="4" t="str">
        <v>Tennsco Regal Shelving Units</v>
      </c>
      <c r="Q959" s="4" t="str">
        <v>Peel &amp; Stick Add-On Corner Pockets</v>
      </c>
      <c r="R959" s="4" t="str">
        <v>Executive Impressions 14" Contract Wall Clock</v>
      </c>
      <c r="S959" s="4" t="str">
        <v>Strathmore Photo Mount Cards</v>
      </c>
      <c r="T959" s="4" t="str">
        <v>Xerox 1895</v>
      </c>
    </row>
    <row r="960" spans="1:20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23">
        <v>13139.999999999996</v>
      </c>
      <c r="K960" s="4">
        <v>9</v>
      </c>
      <c r="L960" s="4">
        <v>0.8</v>
      </c>
      <c r="M960" s="4">
        <v>-21.681000000000004</v>
      </c>
      <c r="O960" s="4" t="str">
        <v>DYMO CardScan Personal V9 Business Card Scanner</v>
      </c>
      <c r="P960" s="4" t="str">
        <v>Smead Alpha-Z Color-Coded Second Alphabetical Labels and Starter Set</v>
      </c>
      <c r="Q960" s="4" t="str">
        <v>Ibico Plastic and Wire Spiral Binding Combs</v>
      </c>
      <c r="R960" s="4" t="str">
        <v>RCA Visys Integrated PBX 8-Line Router</v>
      </c>
      <c r="S960" s="4" t="str">
        <v>Texas Instruments TI-34 Scientific Calculator</v>
      </c>
      <c r="T960" s="4" t="str">
        <v>Memorex Froggy Flash Drive 8 GB</v>
      </c>
    </row>
    <row r="961" spans="1:20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23">
        <v>6560</v>
      </c>
      <c r="K961" s="4">
        <v>2</v>
      </c>
      <c r="L961" s="4">
        <v>0</v>
      </c>
      <c r="M961" s="4">
        <v>1.9023999999999992</v>
      </c>
      <c r="O961" s="4" t="str">
        <v>Global Deluxe Steno Chair</v>
      </c>
      <c r="P961" s="4" t="str">
        <v>Avery 501</v>
      </c>
      <c r="Q961" s="4" t="str">
        <v>Acrylic Self-Standing Desk Frames</v>
      </c>
      <c r="R961" s="4" t="str">
        <v>Cyber Acoustics AC-202b Speech Recognition Stereo Headset</v>
      </c>
      <c r="S961" s="4" t="str">
        <v>Panasonic KX TS3282W Corded phone</v>
      </c>
      <c r="T961" s="4" t="str">
        <v>Sauder Forest Hills Library with Doors, Woodland Oak Finish</v>
      </c>
    </row>
    <row r="962" spans="1:20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23">
        <v>20000</v>
      </c>
      <c r="K962" s="4">
        <v>4</v>
      </c>
      <c r="L962" s="4">
        <v>0</v>
      </c>
      <c r="M962" s="4">
        <v>9.6</v>
      </c>
      <c r="O962" s="4" t="str">
        <v>Avery File Folder Labels</v>
      </c>
      <c r="P962" s="4" t="str">
        <v>Belkin 6 Outlet Metallic Surge Strip</v>
      </c>
      <c r="Q962" s="4" t="str">
        <v>Avery 492</v>
      </c>
      <c r="R962" s="4" t="str">
        <v>Fellowes Mobile File Cart, Black</v>
      </c>
      <c r="S962" s="4" t="str">
        <v>Cardinal Hold-It CD Pocket</v>
      </c>
      <c r="T962" s="4" t="str">
        <v>Seth Thomas 16" Steel Case Clock</v>
      </c>
    </row>
    <row r="963" spans="1:20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23">
        <v>91600</v>
      </c>
      <c r="K963" s="4">
        <v>5</v>
      </c>
      <c r="L963" s="4">
        <v>0</v>
      </c>
      <c r="M963" s="4">
        <v>26.563999999999997</v>
      </c>
      <c r="O963" s="4" t="str">
        <v>Dixon Ticonderoga Pencils</v>
      </c>
      <c r="P963" s="4" t="str">
        <v>Global Leather Task Chair, Black</v>
      </c>
      <c r="Q963" s="4" t="str">
        <v>Translucent Push Pins by OIC</v>
      </c>
      <c r="R963" s="4" t="str">
        <v>Logitech VX Revolution Cordless Laser Mouse for Notebooks (Black)</v>
      </c>
      <c r="S963" s="4" t="str">
        <v>Hoover Commercial SteamVac</v>
      </c>
      <c r="T963" s="4" t="str">
        <v>SanDisk Cruzer 32 GB USB Flash Drive</v>
      </c>
    </row>
    <row r="964" spans="1:20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23">
        <v>18540</v>
      </c>
      <c r="K964" s="4">
        <v>2</v>
      </c>
      <c r="L964" s="4">
        <v>0</v>
      </c>
      <c r="M964" s="4">
        <v>8.7137999999999991</v>
      </c>
      <c r="O964" s="4" t="str">
        <v>Wirebound Message Books, Two 4 1/4" x 5" Forms per Page</v>
      </c>
      <c r="P964" s="4" t="str">
        <v>Microsoft Sculpt Comfort Mouse</v>
      </c>
      <c r="Q964" s="4" t="str">
        <v>Wilson Jones Heavy-Duty Casebound Ring Binders with Metal Hinges</v>
      </c>
      <c r="R964" s="4" t="str">
        <v>Staples</v>
      </c>
      <c r="S964" s="4" t="str">
        <v>Multicolor Computer Printout Paper</v>
      </c>
      <c r="T964" s="4" t="str">
        <v>Wilson Jones Elliptical Ring 3 1/2" Capacity Binders, 800 sheets</v>
      </c>
    </row>
    <row r="965" spans="1:20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23">
        <v>397599.99999999994</v>
      </c>
      <c r="K965" s="4">
        <v>5</v>
      </c>
      <c r="L965" s="4">
        <v>0</v>
      </c>
      <c r="M965" s="4">
        <v>43.735999999999962</v>
      </c>
      <c r="O965" s="4" t="str">
        <v>Alphabetical Labels for Top Tab Filing</v>
      </c>
      <c r="P965" s="4" t="str">
        <v>Newell 331</v>
      </c>
      <c r="Q965" s="4" t="str">
        <v>Acco D-Ring Binder w/DublLock</v>
      </c>
      <c r="R965" s="4" t="str">
        <v>Staple envelope</v>
      </c>
      <c r="S965" s="4" t="str">
        <v>Avery Durable Binders</v>
      </c>
      <c r="T965" s="4" t="str">
        <v>GBC Standard Plastic Binding Systems' Combs</v>
      </c>
    </row>
    <row r="966" spans="1:20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23">
        <v>2672</v>
      </c>
      <c r="K966" s="4">
        <v>1</v>
      </c>
      <c r="L966" s="4">
        <v>0.2</v>
      </c>
      <c r="M966" s="4">
        <v>0.33399999999999974</v>
      </c>
      <c r="O966" s="4" t="str">
        <v>Xerox 222</v>
      </c>
      <c r="P966" s="4" t="str">
        <v>Safco Industrial Wire Shelving System</v>
      </c>
      <c r="Q966" s="4" t="str">
        <v>Telephone Message Books with Fax/Mobile Section, 4 1/4" x 6"</v>
      </c>
      <c r="R966" s="4" t="str">
        <v>Xerox 1919</v>
      </c>
      <c r="S966" s="4" t="str">
        <v>Westinghouse Floor Lamp with Metal Mesh Shade, Black</v>
      </c>
      <c r="T966" s="4" t="str">
        <v>Ibico EB-19 Dual Function Manual Binding System</v>
      </c>
    </row>
    <row r="967" spans="1:20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23">
        <v>72640</v>
      </c>
      <c r="K967" s="4">
        <v>2</v>
      </c>
      <c r="L967" s="4">
        <v>0</v>
      </c>
      <c r="M967" s="4">
        <v>21.791999999999994</v>
      </c>
      <c r="O967" s="4" t="str">
        <v>Xerox 1972</v>
      </c>
      <c r="P967" s="4" t="str">
        <v>GBC Twin Loop Wire Binding Elements</v>
      </c>
      <c r="Q967" s="4" t="str">
        <v>#6 3/4 Gummed Flap White Envelopes</v>
      </c>
      <c r="R967" s="4" t="str">
        <v>Woodgrain Magazine Files by Perma</v>
      </c>
      <c r="S967" s="4" t="str">
        <v>Acco Suede Grain Vinyl Round Ring Binder</v>
      </c>
      <c r="T967" s="4" t="str">
        <v>Binding Machine Supplies</v>
      </c>
    </row>
    <row r="968" spans="1:20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23">
        <v>529900</v>
      </c>
      <c r="K968" s="4">
        <v>5</v>
      </c>
      <c r="L968" s="4">
        <v>0</v>
      </c>
      <c r="M968" s="4">
        <v>105.97999999999999</v>
      </c>
      <c r="O968" s="4" t="str">
        <v>Wilson Jones Turn Tabs Binder Tool for Ring Binders</v>
      </c>
      <c r="P968" s="4" t="str">
        <v xml:space="preserve">Iceberg Mobile Mega Data/Printer Cart </v>
      </c>
      <c r="Q968" s="4" t="str">
        <v>Logitech Wireless Boombox Speaker - portable - wireless, wired</v>
      </c>
      <c r="R968" s="4" t="str">
        <v>Serrated Blade or Curved Handle Hand Letter Openers</v>
      </c>
      <c r="S968" s="4" t="str">
        <v>Polycom VVX 310 VoIP phone</v>
      </c>
      <c r="T968" s="4" t="str">
        <v>Bush Heritage Pine Collection 5-Shelf Bookcase, Albany Pine Finish, *Special Order</v>
      </c>
    </row>
    <row r="969" spans="1:20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23">
        <v>11070</v>
      </c>
      <c r="K969" s="4">
        <v>3</v>
      </c>
      <c r="L969" s="4">
        <v>0</v>
      </c>
      <c r="M969" s="4">
        <v>5.2028999999999996</v>
      </c>
      <c r="O969" s="4" t="str">
        <v>Vinyl Coated Wire Paper Clips in Organizer Box, 800/Box</v>
      </c>
      <c r="P969" s="4" t="str">
        <v>Manco Dry-Lighter Erasable Highlighter</v>
      </c>
      <c r="Q969" s="4" t="str">
        <v>Color-Coded Legal Exhibit Labels</v>
      </c>
      <c r="R969" s="4" t="str">
        <v>DAX Solid Wood Frames</v>
      </c>
      <c r="S969" s="4" t="str">
        <v>Newell 34</v>
      </c>
      <c r="T969" s="4" t="str">
        <v>Wilson Jones “Snap” Scratch Pad Binder Tool for Ring Binders</v>
      </c>
    </row>
    <row r="970" spans="1:20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23">
        <v>1319800</v>
      </c>
      <c r="K970" s="4">
        <v>5</v>
      </c>
      <c r="L970" s="4">
        <v>0.2</v>
      </c>
      <c r="M970" s="4">
        <v>214.4674999999998</v>
      </c>
      <c r="O970" s="4" t="str">
        <v>Easy-staple paper</v>
      </c>
      <c r="P970" s="4" t="str">
        <v>Manco Dry-Lighter Erasable Highlighter</v>
      </c>
      <c r="Q970" s="4" t="str">
        <v>Riverleaf Stik-Withit Designer Note Cubes</v>
      </c>
      <c r="R970" s="4" t="str">
        <v>Newell 340</v>
      </c>
      <c r="S970" s="4" t="str">
        <v>Newell 341</v>
      </c>
      <c r="T970" s="4" t="str">
        <v>Microsoft Natural Keyboard Elite</v>
      </c>
    </row>
    <row r="971" spans="1:20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23">
        <v>67880</v>
      </c>
      <c r="K971" s="4">
        <v>2</v>
      </c>
      <c r="L971" s="4">
        <v>0</v>
      </c>
      <c r="M971" s="4">
        <v>18.327599999999997</v>
      </c>
      <c r="O971" s="4" t="str">
        <v>Pressboard Hanging Data Binders for Unburst Sheets</v>
      </c>
      <c r="P971" s="4" t="str">
        <v>Blue String-Tie &amp; Button Interoffice Envelopes, 10 x 13</v>
      </c>
      <c r="Q971" s="4" t="str">
        <v>Memorex Mini Travel Drive 64 GB USB 2.0 Flash Drive</v>
      </c>
      <c r="R971" s="4" t="str">
        <v>Logitech LS21 Speaker System - PC Multimedia - 2.1-CH - Wired</v>
      </c>
      <c r="S971" s="4" t="str">
        <v>Turquoise Lead Holder with Pocket Clip</v>
      </c>
      <c r="T971" s="4" t="str">
        <v>Fiskars Softgrip Scissors</v>
      </c>
    </row>
    <row r="972" spans="1:20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23">
        <v>13591.999999999998</v>
      </c>
      <c r="K972" s="4">
        <v>1</v>
      </c>
      <c r="L972" s="4">
        <v>0.2</v>
      </c>
      <c r="M972" s="4">
        <v>-0.33980000000000032</v>
      </c>
      <c r="O972" s="4" t="str">
        <v>Fellowes Bankers Box Staxonsteel Drawer File/Stacking System</v>
      </c>
      <c r="P972" s="4" t="str">
        <v>Zebra Zazzle Fluorescent Highlighters</v>
      </c>
      <c r="Q972" s="4" t="str">
        <v>Eldon Stackable Tray, Side-Load, Legal, Smoke</v>
      </c>
      <c r="R972" s="4" t="str">
        <v>Fellowes Smart Surge Ten-Outlet Protector, Platinum</v>
      </c>
      <c r="S972" s="4" t="str">
        <v>Cardinal HOLDit! Binder Insert Strips,Extra Strips</v>
      </c>
      <c r="T972" s="4" t="str">
        <v>Sauder Camden County Collection Libraries, Planked Cherry Finish</v>
      </c>
    </row>
    <row r="973" spans="1:20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23">
        <v>242624</v>
      </c>
      <c r="K973" s="4">
        <v>8</v>
      </c>
      <c r="L973" s="4">
        <v>0.2</v>
      </c>
      <c r="M973" s="4">
        <v>27.295199999999973</v>
      </c>
      <c r="O973" s="4" t="str">
        <v>Flat Face Poster Frame</v>
      </c>
      <c r="P973" s="4" t="str">
        <v>GBC Prestige Therm-A-Bind Covers</v>
      </c>
      <c r="Q973" s="4" t="str">
        <v>Imation Clip USB flash drive - 8 GB</v>
      </c>
      <c r="R973" s="4" t="str">
        <v>Avery 49</v>
      </c>
      <c r="S973" s="4" t="str">
        <v>Newell 346</v>
      </c>
      <c r="T973" s="4" t="str">
        <v>GBC Instant Report Kit</v>
      </c>
    </row>
    <row r="974" spans="1:20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23">
        <v>12480</v>
      </c>
      <c r="K974" s="4">
        <v>2</v>
      </c>
      <c r="L974" s="4">
        <v>0</v>
      </c>
      <c r="M974" s="4">
        <v>5.6159999999999997</v>
      </c>
      <c r="O974" s="4" t="str">
        <v>Tenex Antistatic Computer Chair Mats</v>
      </c>
      <c r="P974" s="4" t="str">
        <v>X-Rack File for Hanging Folders</v>
      </c>
      <c r="Q974" s="4" t="str">
        <v>Deflect-o RollaMat Studded, Beveled Mat for Medium Pile Carpeting</v>
      </c>
      <c r="R974" s="4" t="str">
        <v>Boston 19500 Mighty Mite Electric Pencil Sharpener</v>
      </c>
      <c r="S974" s="4" t="str">
        <v>Eldon 200 Class Desk Accessories</v>
      </c>
      <c r="T974" s="4" t="str">
        <v>Cardinal Holdit Business Card Pockets</v>
      </c>
    </row>
    <row r="975" spans="1:20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23">
        <v>259740</v>
      </c>
      <c r="K975" s="4">
        <v>13</v>
      </c>
      <c r="L975" s="4">
        <v>0</v>
      </c>
      <c r="M975" s="4">
        <v>124.6752</v>
      </c>
      <c r="O975" s="4" t="str">
        <v>Avery Metallic Poly Binders</v>
      </c>
      <c r="P975" s="4" t="str">
        <v>Logitech P710e Mobile Speakerphone</v>
      </c>
      <c r="Q975" s="4" t="str">
        <v>Staples</v>
      </c>
      <c r="R975" s="4" t="str">
        <v>Rosewill 107 Normal Keys USB Wired Standard Keyboard</v>
      </c>
      <c r="S975" s="4" t="str">
        <v>Staple remover</v>
      </c>
      <c r="T975" s="4" t="str">
        <v>Xerox 1898</v>
      </c>
    </row>
    <row r="976" spans="1:20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23">
        <v>147920</v>
      </c>
      <c r="K976" s="4">
        <v>5</v>
      </c>
      <c r="L976" s="4">
        <v>0.2</v>
      </c>
      <c r="M976" s="4">
        <v>46.224999999999987</v>
      </c>
      <c r="O976" s="4" t="str">
        <v>Xerox 1898</v>
      </c>
      <c r="P976" s="4" t="str">
        <v>KI Adjustable-Height Table</v>
      </c>
      <c r="Q976" s="4" t="str">
        <v>Poly String Tie Envelopes</v>
      </c>
      <c r="R976" s="4" t="str">
        <v>Staple magnet</v>
      </c>
      <c r="S976" s="4" t="str">
        <v>Acco PRESSTEX Data Binder with Storage Hooks, Dark Blue, 14 7/8" X 11"</v>
      </c>
      <c r="T976" s="4" t="str">
        <v>Redi-Strip #10 Envelopes, 4 1/8 x 9 1/2</v>
      </c>
    </row>
    <row r="977" spans="1:20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23">
        <v>1166920</v>
      </c>
      <c r="K977" s="4">
        <v>5</v>
      </c>
      <c r="L977" s="4">
        <v>0.2</v>
      </c>
      <c r="M977" s="4">
        <v>131.27849999999995</v>
      </c>
      <c r="O977" s="4" t="str">
        <v>HP Designjet T520 Inkjet Large Format Printer - 24" Color</v>
      </c>
      <c r="P977" s="4" t="str">
        <v>GBC Standard Recycled Report Covers, Clear Plastic Sheets</v>
      </c>
      <c r="Q977" s="4" t="str">
        <v>Acme Softgrip Scissors</v>
      </c>
      <c r="R977" s="4" t="str">
        <v>Wilson Jones Standard D-Ring Binders</v>
      </c>
      <c r="S977" s="4" t="str">
        <v>Wirebound Message Books, Four 2 3/4" x 5" Forms per Page, 600 Sets per Book</v>
      </c>
      <c r="T977" s="4" t="str">
        <v>Ideal Clamps</v>
      </c>
    </row>
    <row r="978" spans="1:20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23">
        <v>28728</v>
      </c>
      <c r="K978" s="4">
        <v>3</v>
      </c>
      <c r="L978" s="4">
        <v>0.2</v>
      </c>
      <c r="M978" s="4">
        <v>1.7954999999999988</v>
      </c>
      <c r="O978" s="4" t="str">
        <v>GBC Instant Report Kit</v>
      </c>
      <c r="P978" s="4" t="str">
        <v>Ibico Standard Transparent Covers</v>
      </c>
      <c r="Q978" s="4" t="str">
        <v>Global Troy Executive Leather Low-Back Tilter</v>
      </c>
      <c r="R978" s="4" t="str">
        <v>Xerox 1894</v>
      </c>
      <c r="S978" s="4" t="str">
        <v>Avery Binder Labels</v>
      </c>
      <c r="T978" s="4" t="str">
        <v>Xerox 1978</v>
      </c>
    </row>
    <row r="979" spans="1:20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23">
        <v>10160</v>
      </c>
      <c r="K979" s="4">
        <v>1</v>
      </c>
      <c r="L979" s="4">
        <v>0</v>
      </c>
      <c r="M979" s="4">
        <v>2.6416000000000004</v>
      </c>
      <c r="O979" s="4" t="str">
        <v>Polycom SoundStation2 EX Conference phone</v>
      </c>
      <c r="P979" s="4" t="str">
        <v>GBC Prestige Therm-A-Bind Covers</v>
      </c>
      <c r="Q979" s="4" t="str">
        <v>Xerox 1951</v>
      </c>
      <c r="R979" s="4" t="str">
        <v>Sauder Forest Hills Library, Woodland Oak Finish</v>
      </c>
      <c r="S979" s="4" t="str">
        <v xml:space="preserve">Iceberg Mobile Mega Data/Printer Cart </v>
      </c>
      <c r="T979" s="4" t="str">
        <v>NETGEAR N750 Dual Band Wi-Fi Gigabit Router</v>
      </c>
    </row>
    <row r="980" spans="1:20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23">
        <v>431928.00000000006</v>
      </c>
      <c r="K980" s="4">
        <v>9</v>
      </c>
      <c r="L980" s="4">
        <v>0.2</v>
      </c>
      <c r="M980" s="4">
        <v>64.789199999999951</v>
      </c>
      <c r="O980" s="4" t="str">
        <v>Avery 518</v>
      </c>
      <c r="P980" s="4" t="str">
        <v>G.E. Halogen Desk Lamp Bulbs</v>
      </c>
      <c r="Q980" s="4" t="str">
        <v>Ibico Plastic and Wire Spiral Binding Combs</v>
      </c>
      <c r="R980" s="4" t="str">
        <v>DAX Two-Tone Rosewood/Black Document Frame, Desktop, 5 x 7</v>
      </c>
      <c r="S980" s="4" t="str">
        <v>Maxell 4.7GB DVD-R 5/Pack</v>
      </c>
      <c r="T980" s="4" t="str">
        <v>Hon Mobius Operator's Chair</v>
      </c>
    </row>
    <row r="981" spans="1:20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23">
        <v>22960</v>
      </c>
      <c r="K981" s="4">
        <v>2</v>
      </c>
      <c r="L981" s="4">
        <v>0</v>
      </c>
      <c r="M981" s="4">
        <v>10.7912</v>
      </c>
      <c r="O981" s="4" t="str">
        <v>Xerox 21</v>
      </c>
      <c r="P981" s="4" t="str">
        <v>Novimex Swivel Fabric Task Chair</v>
      </c>
      <c r="Q981" s="4" t="str">
        <v>Newell 35</v>
      </c>
      <c r="R981" s="4" t="str">
        <v>Astroparche Fine Business Paper</v>
      </c>
      <c r="S981" s="4" t="str">
        <v>Xerox 193</v>
      </c>
      <c r="T981" s="4" t="str">
        <v>Cardinal Holdit Data Disk Pockets</v>
      </c>
    </row>
    <row r="982" spans="1:20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23">
        <v>360712</v>
      </c>
      <c r="K982" s="4">
        <v>11</v>
      </c>
      <c r="L982" s="4">
        <v>0.2</v>
      </c>
      <c r="M982" s="4">
        <v>130.75810000000001</v>
      </c>
      <c r="O982" s="4" t="str">
        <v>Hon Comfortask Task/Swivel Chairs</v>
      </c>
      <c r="P982" s="4" t="str">
        <v>Rogers Handheld Barrel Pencil Sharpener</v>
      </c>
      <c r="Q982" s="4" t="str">
        <v>Newell 315</v>
      </c>
      <c r="R982" s="4" t="str">
        <v>Acco Recycled 2" Capacity Laser Printer Hanging Data Binders</v>
      </c>
      <c r="S982" s="4" t="str">
        <v>Xerox 1965</v>
      </c>
      <c r="T982" s="4" t="str">
        <v>Bevis 36 x 72 Conference Tables</v>
      </c>
    </row>
    <row r="983" spans="1:20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23">
        <v>364799.99999999994</v>
      </c>
      <c r="K983" s="4">
        <v>12</v>
      </c>
      <c r="L983" s="4">
        <v>0</v>
      </c>
      <c r="M983" s="4">
        <v>167.80799999999999</v>
      </c>
      <c r="O983" s="4" t="str">
        <v>Xerox 213</v>
      </c>
      <c r="P983" s="4" t="str">
        <v>Plantronics CS510 - Over-the-Head monaural Wireless Headset System</v>
      </c>
      <c r="Q983" s="4" t="str">
        <v>OtterBox Defender Series Case - Samsung Galaxy S4</v>
      </c>
      <c r="R983" s="4" t="str">
        <v>Acrylic Self-Standing Desk Frames</v>
      </c>
      <c r="S983" s="4" t="str">
        <v>Wilson Jones Legal Size Ring Binders</v>
      </c>
      <c r="T983" s="4" t="str">
        <v>Xerox 1887</v>
      </c>
    </row>
    <row r="984" spans="1:20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23">
        <v>1071576</v>
      </c>
      <c r="K984" s="4">
        <v>4</v>
      </c>
      <c r="L984" s="4">
        <v>0.4</v>
      </c>
      <c r="M984" s="4">
        <v>-553.64760000000001</v>
      </c>
      <c r="O984" s="4" t="str">
        <v>Cisco SPA 501G IP Phone</v>
      </c>
      <c r="P984" s="4" t="str">
        <v>Executive Impressions 14" Two-Color Numerals Wall Clock</v>
      </c>
      <c r="Q984" s="4" t="str">
        <v>Staples</v>
      </c>
      <c r="R984" s="4" t="str">
        <v>ACCOHIDE 3-Ring Binder, Blue, 1"</v>
      </c>
      <c r="S984" s="4" t="str">
        <v>GBC Recycled Grain Textured Covers</v>
      </c>
      <c r="T984" s="4" t="str">
        <v>Tennsco Regal Shelving Units</v>
      </c>
    </row>
    <row r="985" spans="1:20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23">
        <v>76920</v>
      </c>
      <c r="K985" s="4">
        <v>4</v>
      </c>
      <c r="L985" s="4">
        <v>0</v>
      </c>
      <c r="M985" s="4">
        <v>31.537200000000006</v>
      </c>
      <c r="O985" s="4" t="str">
        <v>Eldon Executive Woodline II Desk Accessories, Mahogany</v>
      </c>
      <c r="P985" s="4" t="str">
        <v>Convenience Packs of Business Envelopes</v>
      </c>
      <c r="Q985" s="4" t="str">
        <v>Staple-based wall hangings</v>
      </c>
      <c r="R985" s="4" t="str">
        <v>Tennsco Commercial Shelving</v>
      </c>
      <c r="S985" s="4" t="str">
        <v>Eldon Base for stackable storage shelf, platinum</v>
      </c>
      <c r="T985" s="4" t="str">
        <v>Okidata C331dn Printer</v>
      </c>
    </row>
    <row r="986" spans="1:20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23">
        <v>156792.00000000003</v>
      </c>
      <c r="K986" s="4">
        <v>1</v>
      </c>
      <c r="L986" s="4">
        <v>0.2</v>
      </c>
      <c r="M986" s="4">
        <v>13.719300000000004</v>
      </c>
      <c r="O986" s="4" t="str">
        <v>Situations Contoured Folding Chairs, 4/Set</v>
      </c>
      <c r="P986" s="4" t="str">
        <v>Tennsco Double-Tier Lockers</v>
      </c>
      <c r="Q986" s="4" t="str">
        <v>Ibico Ibimaster 300 Manual Binding System</v>
      </c>
      <c r="R986" s="4" t="str">
        <v>Global Value Mid-Back Manager's Chair, Gray</v>
      </c>
      <c r="S986" s="4" t="str">
        <v>Master Caster Door Stop, Large Neon Orange</v>
      </c>
      <c r="T986" s="4" t="str">
        <v>Tennsco Commercial Shelving</v>
      </c>
    </row>
    <row r="987" spans="1:20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23">
        <v>2313</v>
      </c>
      <c r="K987" s="4">
        <v>1</v>
      </c>
      <c r="L987" s="4">
        <v>0.7</v>
      </c>
      <c r="M987" s="4">
        <v>-1.9274999999999993</v>
      </c>
      <c r="O987" s="4" t="str">
        <v>Wi-Ex zBoost YX540 Cellular Phone Signal Booster</v>
      </c>
      <c r="P987" s="4" t="str">
        <v>Eldon Base for stackable storage shelf, platinum</v>
      </c>
      <c r="Q987" s="4" t="str">
        <v>36X48 HARDFLOOR CHAIRMAT</v>
      </c>
      <c r="R987" s="4" t="str">
        <v>9-3/4 Diameter Round Wall Clock</v>
      </c>
      <c r="S987" s="4" t="str">
        <v>Barrel Sharpener</v>
      </c>
      <c r="T987" s="4" t="str">
        <v>Toshiba IPT2010-SD IP Telephone</v>
      </c>
    </row>
    <row r="988" spans="1:20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23">
        <v>56300</v>
      </c>
      <c r="K988" s="4">
        <v>2</v>
      </c>
      <c r="L988" s="4">
        <v>0</v>
      </c>
      <c r="M988" s="4">
        <v>15.764000000000003</v>
      </c>
      <c r="O988" s="4" t="str">
        <v>Global Geo Office Task Chair, Gray</v>
      </c>
      <c r="P988" s="4" t="str">
        <v>Luxo Adjustable Task Clamp Lamp</v>
      </c>
      <c r="Q988" s="4" t="str">
        <v>Tyvek Interoffice Envelopes, 9 1/2" x 12 1/2", 100/Box</v>
      </c>
      <c r="R988" s="4" t="str">
        <v>Xerox 224</v>
      </c>
      <c r="S988" s="4" t="str">
        <v>Logitech P710e Mobile Speakerphone</v>
      </c>
      <c r="T988" s="4" t="str">
        <v>GBC Plastic Binding Combs</v>
      </c>
    </row>
    <row r="989" spans="1:20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23">
        <v>34848.000000000007</v>
      </c>
      <c r="K989" s="4">
        <v>2</v>
      </c>
      <c r="L989" s="4">
        <v>0.2</v>
      </c>
      <c r="M989" s="4">
        <v>6.5339999999999971</v>
      </c>
      <c r="O989" s="4" t="str">
        <v>Computer Printout Index Tabs</v>
      </c>
      <c r="P989" s="4" t="str">
        <v>GBC ProClick Punch Binding System</v>
      </c>
      <c r="Q989" s="4" t="str">
        <v>Nortel Meridian M5316 Digital phone</v>
      </c>
      <c r="R989" s="4" t="str">
        <v>Martin-Yale Premier Letter Opener</v>
      </c>
      <c r="S989" s="4" t="str">
        <v>Harbour Creations 67200 Series Stacking Chairs</v>
      </c>
      <c r="T989" s="4" t="str">
        <v>Adjustable Depth Letter/Legal Cart</v>
      </c>
    </row>
    <row r="990" spans="1:20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23">
        <v>899970</v>
      </c>
      <c r="K990" s="4">
        <v>3</v>
      </c>
      <c r="L990" s="4">
        <v>0</v>
      </c>
      <c r="M990" s="4">
        <v>314.98950000000002</v>
      </c>
      <c r="O990" s="4" t="str">
        <v>Fellowes PB300 Plastic Comb Binding Machine</v>
      </c>
      <c r="P990" s="4" t="str">
        <v>Xerox 212</v>
      </c>
      <c r="Q990" s="4" t="str">
        <v>Fellowes Basic Home/Office Series Surge Protectors</v>
      </c>
      <c r="R990" s="4" t="str">
        <v>Xerox 1898</v>
      </c>
      <c r="S990" s="4" t="str">
        <v>Hoover Shoulder Vac Commercial Portable Vacuum</v>
      </c>
      <c r="T990" s="4" t="str">
        <v>Tennsco 6- and 18-Compartment Lockers</v>
      </c>
    </row>
    <row r="991" spans="1:20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23">
        <v>7310</v>
      </c>
      <c r="K991" s="4">
        <v>1</v>
      </c>
      <c r="L991" s="4">
        <v>0</v>
      </c>
      <c r="M991" s="4">
        <v>3.4356999999999998</v>
      </c>
      <c r="O991" s="4" t="str">
        <v>Atlantic Metals Mobile 4-Shelf Bookcases, Custom Colors</v>
      </c>
      <c r="P991" s="4" t="str">
        <v>Bush Westfield Collection Bookcases, Medium Cherry Finish</v>
      </c>
      <c r="Q991" s="4" t="str">
        <v>Newell 333</v>
      </c>
      <c r="R991" s="4" t="str">
        <v>Recycled Eldon Regeneration Jumbo File</v>
      </c>
      <c r="S991" s="4" t="str">
        <v>Xerox 191</v>
      </c>
      <c r="T991" s="4" t="str">
        <v>Staple-based wall hangings</v>
      </c>
    </row>
    <row r="992" spans="1:20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23">
        <v>2784.0000000000005</v>
      </c>
      <c r="K992" s="4">
        <v>2</v>
      </c>
      <c r="L992" s="4">
        <v>0.2</v>
      </c>
      <c r="M992" s="4">
        <v>0.41759999999999986</v>
      </c>
      <c r="O992" s="4" t="str">
        <v>Logitech ClearChat Comfort/USB Headset H390</v>
      </c>
      <c r="P992" s="4" t="str">
        <v>Avery 497</v>
      </c>
      <c r="Q992" s="4" t="str">
        <v>Flat Face Poster Frame</v>
      </c>
      <c r="R992" s="4" t="str">
        <v>Hon Olson Stacker Stools</v>
      </c>
      <c r="S992" s="4" t="str">
        <v>Carina Mini System Audio Rack, Model AR050B</v>
      </c>
      <c r="T992" s="4" t="str">
        <v>GE DSL Phone Line Filter</v>
      </c>
    </row>
    <row r="993" spans="1:20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23">
        <v>167940</v>
      </c>
      <c r="K993" s="4">
        <v>3</v>
      </c>
      <c r="L993" s="4">
        <v>0</v>
      </c>
      <c r="M993" s="4">
        <v>82.290599999999998</v>
      </c>
      <c r="O993" s="4" t="str">
        <v>Xerox 206</v>
      </c>
      <c r="P993" s="4" t="str">
        <v>Sauder Barrister Bookcases</v>
      </c>
      <c r="Q993" s="4" t="str">
        <v>Southworth 100% Résumé Paper, 24lb.</v>
      </c>
      <c r="R993" s="4" t="str">
        <v>Wilson SignalBoost 841262 DB PRO Amplifier Kit</v>
      </c>
      <c r="S993" s="4" t="str">
        <v>Xerox 222</v>
      </c>
      <c r="T993" s="4" t="str">
        <v>OIC #2 Pencils, Medium Soft</v>
      </c>
    </row>
    <row r="994" spans="1:20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23">
        <v>2479960</v>
      </c>
      <c r="K994" s="4">
        <v>4</v>
      </c>
      <c r="L994" s="4">
        <v>0</v>
      </c>
      <c r="M994" s="4">
        <v>743.98799999999983</v>
      </c>
      <c r="O994" s="4" t="str">
        <v>Bestar Classic Bookcase</v>
      </c>
      <c r="P994" s="4" t="str">
        <v>Kingston Digital DataTraveler 64GB USB 2.0</v>
      </c>
      <c r="Q994" s="4" t="str">
        <v>Hand-Finished Solid Wood Document Frame</v>
      </c>
      <c r="R994" s="4" t="str">
        <v>GE 48" Fluorescent Tube, Cool White Energy Saver, 34 Watts, 30/Box</v>
      </c>
      <c r="S994" s="4" t="str">
        <v>Xerox 1914</v>
      </c>
      <c r="T994" s="4" t="str">
        <v>Cameo Buff Policy Envelopes</v>
      </c>
    </row>
    <row r="995" spans="1:20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23">
        <v>55984.000000000007</v>
      </c>
      <c r="K995" s="4">
        <v>2</v>
      </c>
      <c r="L995" s="4">
        <v>0.2</v>
      </c>
      <c r="M995" s="4">
        <v>4.1987999999999985</v>
      </c>
      <c r="O995" s="4" t="str">
        <v>Ibico EB-19 Dual Function Manual Binding System</v>
      </c>
      <c r="P995" s="4" t="str">
        <v>Memorex Mini Travel Drive 8 GB USB 2.0 Flash Drive</v>
      </c>
      <c r="Q995" s="4" t="str">
        <v>Boston Home &amp; Office Model 2000 Electric Pencil Sharpeners</v>
      </c>
      <c r="R995" s="4" t="str">
        <v>Super Bands, 12/Pack</v>
      </c>
      <c r="S995" s="4" t="str">
        <v>Belkin Premiere Surge Master II 8-outlet surge protector</v>
      </c>
      <c r="T995" s="4" t="str">
        <v>Avery 477</v>
      </c>
    </row>
    <row r="996" spans="1:20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23">
        <v>275058</v>
      </c>
      <c r="K996" s="4">
        <v>3</v>
      </c>
      <c r="L996" s="4">
        <v>0.3</v>
      </c>
      <c r="M996" s="4">
        <v>-90.376199999999997</v>
      </c>
      <c r="O996" s="4" t="str">
        <v>Wireless Extenders zBoost YX545 SOHO Signal Booster</v>
      </c>
      <c r="P996" s="4" t="str">
        <v>Texas Instrument TI-15 Fraction Calculator</v>
      </c>
      <c r="Q996" s="4" t="str">
        <v>GBC Velobind Prepunched Cover Sets, Regency Series</v>
      </c>
      <c r="R996" s="4" t="str">
        <v>iOttie XL Car Mount</v>
      </c>
      <c r="S996" s="4" t="str">
        <v>DAX Wood Document Frame</v>
      </c>
      <c r="T996" s="4" t="str">
        <v>Fellowes Neat Ideas Storage Cubes</v>
      </c>
    </row>
    <row r="997" spans="1:20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23">
        <v>285480</v>
      </c>
      <c r="K997" s="4">
        <v>5</v>
      </c>
      <c r="L997" s="4">
        <v>0.2</v>
      </c>
      <c r="M997" s="4">
        <v>-10.705500000000043</v>
      </c>
      <c r="O997" s="4" t="str">
        <v>DMI Eclipse Executive Suite Bookcases</v>
      </c>
      <c r="P997" s="4" t="str">
        <v>BOSTON Model 1800 Electric Pencil Sharpeners, Putty/Woodgrain</v>
      </c>
      <c r="Q997" s="4" t="str">
        <v>Trimflex Flexible Post Binders</v>
      </c>
      <c r="R997" s="4" t="str">
        <v>Xerox 1957</v>
      </c>
      <c r="S997" s="4" t="str">
        <v>AT&amp;T 1070 Corded Phone</v>
      </c>
      <c r="T997" s="4" t="str">
        <v>Microsoft Natural Keyboard Elite</v>
      </c>
    </row>
    <row r="998" spans="1:20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23">
        <v>287880</v>
      </c>
      <c r="K998" s="4">
        <v>3</v>
      </c>
      <c r="L998" s="4">
        <v>0.2</v>
      </c>
      <c r="M998" s="4">
        <v>35.984999999999999</v>
      </c>
      <c r="O998" s="4" t="str">
        <v>GE 2-Jack Phone Line Splitter</v>
      </c>
      <c r="P998" s="4" t="str">
        <v>GBC Linen Binding Covers</v>
      </c>
      <c r="Q998" s="4" t="str">
        <v>Tripp Lite Isotel 6 Outlet Surge Protector with Fax/Modem Protection</v>
      </c>
      <c r="R998" s="4" t="str">
        <v>Cameo Buff Policy Envelopes</v>
      </c>
      <c r="S998" s="4" t="str">
        <v>Avery 474</v>
      </c>
      <c r="T998" s="4" t="str">
        <v>Plantronics Voyager Pro HD - Bluetooth Headset</v>
      </c>
    </row>
    <row r="999" spans="1:20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23">
        <v>42850</v>
      </c>
      <c r="K999" s="4">
        <v>5</v>
      </c>
      <c r="L999" s="4">
        <v>0</v>
      </c>
      <c r="M999" s="4">
        <v>15.426000000000002</v>
      </c>
      <c r="O999" s="4" t="str">
        <v>Seth Thomas 14" Putty-Colored Wall Clock</v>
      </c>
      <c r="P999" s="4" t="str">
        <v>GBC White Gloss Covers, Plain Front</v>
      </c>
      <c r="Q999" s="4" t="str">
        <v>#10 White Business Envelopes,4 1/8 x 9 1/2</v>
      </c>
      <c r="R999" s="4" t="str">
        <v>Xerox 1974</v>
      </c>
      <c r="S999" s="4" t="str">
        <v>Premium Transparent Presentation Covers, No Pattern/Clear, 8 1/2" x 11"</v>
      </c>
      <c r="T999" s="4" t="str">
        <v>O'Sullivan Elevations Bookcase, Cherry Finish</v>
      </c>
    </row>
    <row r="1000" spans="1:20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23">
        <v>9216</v>
      </c>
      <c r="K1000" s="4">
        <v>4</v>
      </c>
      <c r="L1000" s="4">
        <v>0.2</v>
      </c>
      <c r="M1000" s="4">
        <v>3.3408000000000002</v>
      </c>
      <c r="O1000" s="4" t="str">
        <v>Xerox 1884</v>
      </c>
      <c r="P1000" s="4" t="str">
        <v>Acco Recycled 2" Capacity Laser Printer Hanging Data Binders</v>
      </c>
      <c r="Q1000" s="4" t="str">
        <v>HP Designjet T520 Inkjet Large Format Printer - 24" Color</v>
      </c>
      <c r="R1000" s="4" t="str">
        <v>Letter or Legal Size Expandable Poly String Tie Envelopes</v>
      </c>
      <c r="S1000" s="4" t="str">
        <v>Plantronics Single Ear Headset</v>
      </c>
      <c r="T1000" s="4" t="str">
        <v>Hon Metal Bookcases, Black</v>
      </c>
    </row>
    <row r="1001" spans="1:20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23">
        <v>755944.00000000023</v>
      </c>
      <c r="K1001" s="4">
        <v>7</v>
      </c>
      <c r="L1001" s="4">
        <v>0.2</v>
      </c>
      <c r="M1001" s="4">
        <v>66.145099999999957</v>
      </c>
      <c r="O1001" s="4" t="str">
        <v>Southworth Parchment Paper &amp; Envelopes</v>
      </c>
      <c r="P1001" s="4" t="str">
        <v>Newell 311</v>
      </c>
      <c r="Q1001" s="4" t="str">
        <v>Holmes Replacement Filter for HEPA Air Cleaner, Large Room</v>
      </c>
      <c r="R1001" s="4" t="str">
        <v>SanDisk Ultra 64 GB MicroSDHC Class 10 Memory Card</v>
      </c>
      <c r="S1001" s="4" t="str">
        <v>Dixon Ticonderoga Core-Lock Colored Pencils</v>
      </c>
      <c r="T1001" s="4" t="str">
        <v>Global Leather and Oak Executive Chair, Black</v>
      </c>
    </row>
    <row r="1002" spans="1:20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23">
        <v>3812970.0000000005</v>
      </c>
      <c r="K1002" s="4">
        <v>3</v>
      </c>
      <c r="L1002" s="4">
        <v>0</v>
      </c>
      <c r="M1002" s="4">
        <v>1906.4850000000001</v>
      </c>
      <c r="O1002" s="4" t="str">
        <v>Xerox 1880</v>
      </c>
      <c r="P1002" s="4" t="str">
        <v>#10- 4 1/8" x 9 1/2" Security-Tint Envelopes</v>
      </c>
      <c r="Q1002" s="4" t="str">
        <v>Presstex Flexible Ring Binders</v>
      </c>
      <c r="R1002" s="4" t="str">
        <v>Hon 5100 Series Wood Tables</v>
      </c>
      <c r="S1002" s="4" t="str">
        <v>Newell 336</v>
      </c>
      <c r="T1002" s="4" t="str">
        <v>Space Solutions HD Industrial Steel Shelving.</v>
      </c>
    </row>
    <row r="1003" spans="1:20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23">
        <v>40480</v>
      </c>
      <c r="K1003" s="4">
        <v>2</v>
      </c>
      <c r="L1003" s="4">
        <v>0</v>
      </c>
      <c r="M1003" s="4">
        <v>14.572799999999997</v>
      </c>
      <c r="O1003" s="4" t="str">
        <v>Master Caster Door Stop, Brown</v>
      </c>
      <c r="P1003" s="4" t="str">
        <v>Bush Andora Bookcase, Maple/Graphite Gray Finish</v>
      </c>
      <c r="Q1003" s="4" t="str">
        <v>Tensor Computer Mounted Lamp</v>
      </c>
      <c r="R1003" s="4" t="str">
        <v>GBC DocuBind P50 Personal Binding Machine</v>
      </c>
      <c r="S1003" s="4" t="str">
        <v>Office Star - Mesh Screen back chair with Vinyl seat</v>
      </c>
      <c r="T1003" s="4" t="str">
        <v>PNY Rapid USB Car Charger - Black</v>
      </c>
    </row>
    <row r="1004" spans="1:20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23">
        <v>165600.00000000003</v>
      </c>
      <c r="K1004" s="4">
        <v>3</v>
      </c>
      <c r="L1004" s="4">
        <v>0.2</v>
      </c>
      <c r="M1004" s="4">
        <v>-6.2100000000000151</v>
      </c>
      <c r="O1004" s="4" t="str">
        <v>Personal Folder Holder, Ebony</v>
      </c>
      <c r="P1004" s="4" t="str">
        <v>Belkin OmniView SE Rackmount Kit</v>
      </c>
      <c r="Q1004" s="4" t="str">
        <v>Razer Kraken 7.1 Surround Sound Over Ear USB Gaming Headset</v>
      </c>
      <c r="R1004" s="4" t="str">
        <v>Xerox 1979</v>
      </c>
      <c r="S1004" s="4" t="str">
        <v>Lesro Round Back Collection Coffee Table, End Table</v>
      </c>
      <c r="T1004" s="4" t="str">
        <v>Fellowes Premier Superior Surge Suppressor, 10-Outlet, With Phone and Remote</v>
      </c>
    </row>
    <row r="1005" spans="1:20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23">
        <v>127904.00000000001</v>
      </c>
      <c r="K1005" s="4">
        <v>7</v>
      </c>
      <c r="L1005" s="4">
        <v>0.2</v>
      </c>
      <c r="M1005" s="4">
        <v>41.568799999999996</v>
      </c>
      <c r="O1005" s="4" t="str">
        <v>Advantus Motivational Note Cards</v>
      </c>
      <c r="P1005" s="4" t="str">
        <v>Dana Halogen Swing-Arm Architect Lamp</v>
      </c>
      <c r="Q1005" s="4" t="str">
        <v>Regeneration Desk Collection</v>
      </c>
      <c r="R1005" s="4" t="str">
        <v>Wilson Jones Hanging View Binder, White, 1"</v>
      </c>
      <c r="S1005" s="4" t="str">
        <v>Contemporary Wood/Metal Frame</v>
      </c>
      <c r="T1005" s="4" t="str">
        <v>Avery Poly Binder Pockets</v>
      </c>
    </row>
    <row r="1006" spans="1:20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23">
        <v>312030.00000000006</v>
      </c>
      <c r="K1006" s="4">
        <v>3</v>
      </c>
      <c r="L1006" s="4">
        <v>0</v>
      </c>
      <c r="M1006" s="4">
        <v>43.684200000000018</v>
      </c>
      <c r="O1006" s="4" t="str">
        <v>Staple envelope</v>
      </c>
      <c r="P1006" s="4" t="str">
        <v>Wirebound Message Books, Four 2 3/4 x 5 Forms per Page, 200 Sets per Book</v>
      </c>
      <c r="Q1006" s="4" t="str">
        <v>36X48 HARDFLOOR CHAIRMAT</v>
      </c>
      <c r="R1006" s="4" t="str">
        <v>Avery Self-Adhesive Photo Pockets for Polaroid Photos</v>
      </c>
      <c r="S1006" s="4" t="str">
        <v>Hoover Portapower Portable Vacuum</v>
      </c>
      <c r="T1006" s="4" t="str">
        <v>Floodlight Indoor Halogen Bulbs, 1 Bulb per Pack, 60 Watts</v>
      </c>
    </row>
    <row r="1007" spans="1:20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23">
        <v>11760</v>
      </c>
      <c r="K1007" s="4">
        <v>2</v>
      </c>
      <c r="L1007" s="4">
        <v>0</v>
      </c>
      <c r="M1007" s="4">
        <v>5.7623999999999995</v>
      </c>
      <c r="O1007" s="4" t="str">
        <v>Magnifier Swing Arm Lamp</v>
      </c>
      <c r="P1007" s="4" t="str">
        <v>Recycled Premium Regency Composition Covers</v>
      </c>
      <c r="Q1007" s="4" t="str">
        <v>Tenex Traditional Chairmats for Medium Pile Carpet, Standard Lip, 36" x 48"</v>
      </c>
      <c r="R1007" s="4" t="str">
        <v>Avery Durable Plastic 1" Binders</v>
      </c>
      <c r="S1007" s="4" t="str">
        <v>Bose SoundLink Bluetooth Speaker</v>
      </c>
      <c r="T1007" s="4" t="str">
        <v>Cisco SPA301</v>
      </c>
    </row>
    <row r="1008" spans="1:20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23">
        <v>189882</v>
      </c>
      <c r="K1008" s="4">
        <v>3</v>
      </c>
      <c r="L1008" s="4">
        <v>0.4</v>
      </c>
      <c r="M1008" s="4">
        <v>-94.941000000000017</v>
      </c>
      <c r="O1008" s="4" t="str">
        <v>Zebra Zazzle Fluorescent Highlighters</v>
      </c>
      <c r="P1008" s="4" t="str">
        <v>Maxell 4.7GB DVD+RW 3/Pack</v>
      </c>
      <c r="Q1008" s="4" t="str">
        <v>Self-Adhesive Address Labels for Typewriters by Universal</v>
      </c>
      <c r="R1008" s="4" t="str">
        <v>SanDisk Cruzer 32 GB USB Flash Drive</v>
      </c>
      <c r="S1008" s="4" t="str">
        <v>GBC ProClick 150 Presentation Binding System</v>
      </c>
      <c r="T1008" s="4" t="str">
        <v>BIC Brite Liner Grip Highlighters</v>
      </c>
    </row>
    <row r="1009" spans="1:20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23">
        <v>209300</v>
      </c>
      <c r="K1009" s="4">
        <v>2</v>
      </c>
      <c r="L1009" s="4">
        <v>0</v>
      </c>
      <c r="M1009" s="4">
        <v>56.510999999999996</v>
      </c>
      <c r="O1009" s="4" t="str">
        <v>Staples</v>
      </c>
      <c r="P1009" s="4" t="str">
        <v>High-Back Leather Manager's Chair</v>
      </c>
      <c r="Q1009" s="4" t="str">
        <v>Universal Recycled Hanging Pressboard Report Binders, Letter Size</v>
      </c>
      <c r="R1009" s="4" t="str">
        <v>Staple envelope</v>
      </c>
      <c r="S1009" s="4" t="str">
        <v>Logitech Desktop MK120 Mouse and keyboard Combo</v>
      </c>
      <c r="T1009" s="4" t="str">
        <v>Fellowes 8 Outlet Superior Workstation Surge Protector w/o Phone/Fax/Modem Protection</v>
      </c>
    </row>
    <row r="1010" spans="1:20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23">
        <v>146820</v>
      </c>
      <c r="K1010" s="4">
        <v>3</v>
      </c>
      <c r="L1010" s="4">
        <v>0</v>
      </c>
      <c r="M1010" s="4">
        <v>73.41</v>
      </c>
      <c r="O1010" s="4" t="str">
        <v>Safco Value Mate Steel Bookcase, Baked Enamel Finish on Steel, Black</v>
      </c>
      <c r="P1010" s="4" t="str">
        <v>Tenex Personal Filing Tote With Secure Closure Lid, Black/Frost</v>
      </c>
      <c r="Q1010" s="4" t="str">
        <v>Avery Reinforcements for Hole-Punch Pages</v>
      </c>
      <c r="R1010" s="4" t="str">
        <v>Pizazz Global Quick File</v>
      </c>
      <c r="S1010" s="4" t="str">
        <v>BlackBerry Q10</v>
      </c>
      <c r="T1010" s="4" t="str">
        <v>Avery Arch Ring Binders</v>
      </c>
    </row>
    <row r="1011" spans="1:20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23">
        <v>19459.999999999996</v>
      </c>
      <c r="K1011" s="4">
        <v>7</v>
      </c>
      <c r="L1011" s="4">
        <v>0</v>
      </c>
      <c r="M1011" s="4">
        <v>5.0595999999999997</v>
      </c>
      <c r="O1011" s="4" t="str">
        <v>Avery 519</v>
      </c>
      <c r="P1011" s="4" t="str">
        <v>HP Office Recycled Paper (20Lb. and 87 Bright)</v>
      </c>
      <c r="Q1011" s="4" t="str">
        <v>Penpower WorldCard Pro Card Scanner</v>
      </c>
      <c r="R1011" s="4" t="str">
        <v>Hon 61000 Series Interactive Training Tables</v>
      </c>
      <c r="S1011" s="4" t="str">
        <v>Global Deluxe Stacking Chair, Gray</v>
      </c>
      <c r="T1011" s="4" t="str">
        <v>Acco Expandable Hanging Binders</v>
      </c>
    </row>
    <row r="1012" spans="1:20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23">
        <v>53940</v>
      </c>
      <c r="K1012" s="4">
        <v>3</v>
      </c>
      <c r="L1012" s="4">
        <v>0</v>
      </c>
      <c r="M1012" s="4">
        <v>15.642599999999995</v>
      </c>
      <c r="O1012" s="4" t="str">
        <v>Round Ring Binders</v>
      </c>
      <c r="P1012" s="4" t="str">
        <v>Neat Ideas Personal Hanging Folder Files, Black</v>
      </c>
      <c r="Q1012" s="4" t="str">
        <v>Belkin QODE FastFit Bluetooth Keyboard</v>
      </c>
      <c r="R1012" s="4" t="str">
        <v>Self-Adhesive Address Labels for Typewriters by Universal</v>
      </c>
      <c r="S1012" s="4" t="str">
        <v>Bush Westfield Collection Bookcases, Medium Cherry Finish</v>
      </c>
      <c r="T1012" s="4" t="str">
        <v>Newell 327</v>
      </c>
    </row>
    <row r="1013" spans="1:20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23">
        <v>1704560</v>
      </c>
      <c r="K1013" s="4">
        <v>13</v>
      </c>
      <c r="L1013" s="4">
        <v>0</v>
      </c>
      <c r="M1013" s="4">
        <v>511.36799999999999</v>
      </c>
      <c r="O1013" s="4" t="str">
        <v>Xerox 220</v>
      </c>
      <c r="P1013" s="4" t="str">
        <v>Office Star - Ergonomically Designed Knee Chair</v>
      </c>
      <c r="Q1013" s="4" t="str">
        <v>Kensington Orbit Wireless Mobile Trackball for PC and Mac</v>
      </c>
      <c r="R1013" s="4" t="str">
        <v>Xerox 1883</v>
      </c>
      <c r="S1013" s="4" t="str">
        <v>Iceberg Nesting Folding Chair, 19w x 6d x 43h</v>
      </c>
      <c r="T1013" s="4" t="str">
        <v>Epson WorkForce WF-2530 All-in-One Printer, Copier Scanner</v>
      </c>
    </row>
    <row r="1014" spans="1:20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23">
        <v>41567.999999999993</v>
      </c>
      <c r="K1014" s="4">
        <v>6</v>
      </c>
      <c r="L1014" s="4">
        <v>0.8</v>
      </c>
      <c r="M1014" s="4">
        <v>-66.508800000000036</v>
      </c>
      <c r="O1014" s="4" t="str">
        <v>Jawbone MINI JAMBOX Wireless Bluetooth Speaker</v>
      </c>
      <c r="P1014" s="4" t="str">
        <v>Panasonic KX-TG6844B Expandable Digital Cordless Telephone</v>
      </c>
      <c r="Q1014" s="4" t="str">
        <v>Hon Every-Day Series Multi-Task Chairs</v>
      </c>
      <c r="R1014" s="4" t="str">
        <v>3M Replacement Filter for Office Air Cleaner for 20' x 33' Room</v>
      </c>
      <c r="S1014" s="4" t="str">
        <v>Xerox 1992</v>
      </c>
      <c r="T1014" s="4" t="str">
        <v>Digium D40 VoIP phone</v>
      </c>
    </row>
    <row r="1015" spans="1:20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23">
        <v>4912</v>
      </c>
      <c r="K1015" s="4">
        <v>2</v>
      </c>
      <c r="L1015" s="4">
        <v>0.2</v>
      </c>
      <c r="M1015" s="4">
        <v>0.30700000000000016</v>
      </c>
      <c r="O1015" s="4" t="str">
        <v>Easy-staple paper</v>
      </c>
      <c r="P1015" s="4" t="str">
        <v>DAX Copper Panel Document Frame, 5 x 7 Size</v>
      </c>
      <c r="Q1015" s="4" t="str">
        <v>Xerox 209</v>
      </c>
      <c r="R1015" s="4" t="str">
        <v>Xerox 1947</v>
      </c>
      <c r="S1015" s="4" t="str">
        <v>Xerox 1933</v>
      </c>
      <c r="T1015" s="4" t="str">
        <v>Presstex Flexible Ring Binders</v>
      </c>
    </row>
    <row r="1016" spans="1:20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23">
        <v>2742.0000000000005</v>
      </c>
      <c r="K1016" s="4">
        <v>2</v>
      </c>
      <c r="L1016" s="4">
        <v>0.7</v>
      </c>
      <c r="M1016" s="4">
        <v>-2.0107999999999997</v>
      </c>
      <c r="O1016" s="4" t="str">
        <v>Airmail Envelopes</v>
      </c>
      <c r="P1016" s="4" t="str">
        <v>Hon 4060 Series Tables</v>
      </c>
      <c r="Q1016" s="4" t="str">
        <v>Polycom CX600 IP Phone VoIP phone</v>
      </c>
      <c r="R1016" s="4" t="str">
        <v>Acrylic Self-Standing Desk Frames</v>
      </c>
      <c r="S1016" s="4" t="str">
        <v>Xerox 1945</v>
      </c>
      <c r="T1016" s="4" t="str">
        <v>Eldon 100 Class Desk Accessories</v>
      </c>
    </row>
    <row r="1017" spans="1:20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23">
        <v>50940</v>
      </c>
      <c r="K1017" s="4">
        <v>3</v>
      </c>
      <c r="L1017" s="4">
        <v>0</v>
      </c>
      <c r="M1017" s="4">
        <v>14.263200000000001</v>
      </c>
      <c r="O1017" s="4" t="str">
        <v>Black Avery Memo-Size 3-Ring Binder, 5 1/2" x 8 1/2"</v>
      </c>
      <c r="P1017" s="4" t="str">
        <v>Atlantic Metals Mobile 3-Shelf Bookcases, Custom Colors</v>
      </c>
      <c r="Q1017" s="4" t="str">
        <v>Prang Dustless Chalk Sticks</v>
      </c>
      <c r="R1017" s="4" t="str">
        <v>Newell 314</v>
      </c>
      <c r="S1017" s="4" t="str">
        <v>Riverside Palais Royal Lawyers Bookcase, Royale Cherry Finish</v>
      </c>
      <c r="T1017" s="4" t="str">
        <v>Recycled Easel Ring Binders</v>
      </c>
    </row>
    <row r="1018" spans="1:20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23">
        <v>7920.0000000000009</v>
      </c>
      <c r="K1018" s="4">
        <v>2</v>
      </c>
      <c r="L1018" s="4">
        <v>0.2</v>
      </c>
      <c r="M1018" s="4">
        <v>0.69299999999999984</v>
      </c>
      <c r="O1018" s="4" t="str">
        <v>Holmes Replacement Filter for HEPA Air Cleaner, Large Room</v>
      </c>
      <c r="P1018" s="4" t="str">
        <v>Westinghouse Clip-On Gooseneck Lamps</v>
      </c>
      <c r="Q1018" s="4" t="str">
        <v>GBC Plastic Binding Combs</v>
      </c>
      <c r="R1018" s="4" t="str">
        <v>Acco 7-Outlet Masterpiece Power Center, Wihtout Fax/Phone Line Protection</v>
      </c>
      <c r="S1018" s="4" t="str">
        <v>Xerox 1981</v>
      </c>
      <c r="T1018" s="4" t="str">
        <v>Xerox 1988</v>
      </c>
    </row>
    <row r="1019" spans="1:20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23">
        <v>1799994.0000000002</v>
      </c>
      <c r="K1019" s="4">
        <v>2</v>
      </c>
      <c r="L1019" s="4">
        <v>0.7</v>
      </c>
      <c r="M1019" s="4">
        <v>-2639.9912000000004</v>
      </c>
      <c r="O1019" s="4" t="str">
        <v>OIC Stacking Trays</v>
      </c>
      <c r="P1019" s="4" t="str">
        <v>Acco Side-Punched Conventional Columnar Pads</v>
      </c>
      <c r="Q1019" s="4" t="str">
        <v>TRENDnet 56K USB 2.0 Phone, Internet and Fax Modem</v>
      </c>
      <c r="R1019" s="4" t="str">
        <v>Permanent Self-Adhesive File Folder Labels for Typewriters, 1 1/8 x 3 1/2, White</v>
      </c>
      <c r="S1019" s="4" t="str">
        <v>Hot File 7-Pocket, Floor Stand</v>
      </c>
      <c r="T1019" s="4" t="str">
        <v>Plantronics HL10 Handset Lifter</v>
      </c>
    </row>
    <row r="1020" spans="1:20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23">
        <v>129919.99999999999</v>
      </c>
      <c r="K1020" s="4">
        <v>4</v>
      </c>
      <c r="L1020" s="4">
        <v>0</v>
      </c>
      <c r="M1020" s="4">
        <v>10.393599999999992</v>
      </c>
      <c r="O1020" s="4" t="str">
        <v>Avery 490</v>
      </c>
      <c r="P1020" s="4" t="str">
        <v>Belkin SportFit Armband For iPhone 5s/5c, Fuchsia</v>
      </c>
      <c r="Q1020" s="4" t="str">
        <v>ClearOne Communications CHAT 70 OC Speaker Phone</v>
      </c>
      <c r="R1020" s="4" t="str">
        <v>DMI Arturo Collection Mission-style Design Wood Chair</v>
      </c>
      <c r="S1020" s="4" t="str">
        <v>Xerox 2000</v>
      </c>
      <c r="T1020" s="4" t="str">
        <v>Compact Automatic Electric Letter Opener</v>
      </c>
    </row>
    <row r="1021" spans="1:20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23">
        <v>356940</v>
      </c>
      <c r="K1021" s="4">
        <v>2</v>
      </c>
      <c r="L1021" s="4">
        <v>0</v>
      </c>
      <c r="M1021" s="4">
        <v>107.08199999999997</v>
      </c>
      <c r="O1021" s="4" t="str">
        <v>Easy-staple paper</v>
      </c>
      <c r="P1021" s="4" t="str">
        <v>Harbour Creations Steel Folding Chair</v>
      </c>
      <c r="Q1021" s="4" t="str">
        <v>Panasonic KP-150 Electric Pencil Sharpener</v>
      </c>
      <c r="R1021" s="4" t="str">
        <v>Xerox 192</v>
      </c>
      <c r="S1021" s="4" t="str">
        <v>Grandstream GXP1160 VoIP phone</v>
      </c>
      <c r="T1021" s="4" t="str">
        <v>Acme Tagit Stainless Steel Antibacterial Scissors</v>
      </c>
    </row>
    <row r="1022" spans="1:20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23">
        <v>13960</v>
      </c>
      <c r="K1022" s="4">
        <v>2</v>
      </c>
      <c r="L1022" s="4">
        <v>0</v>
      </c>
      <c r="M1022" s="4">
        <v>0.27919999999999945</v>
      </c>
      <c r="O1022" s="4" t="str">
        <v>12-1/2 Diameter Round Wall Clock</v>
      </c>
      <c r="P1022" s="4" t="str">
        <v>Okidata B400 Printer</v>
      </c>
      <c r="Q1022" s="4" t="str">
        <v>Storex DuraTech Recycled Plastic Frosted Binders</v>
      </c>
      <c r="R1022" s="4" t="str">
        <v>Avery Durable Binders</v>
      </c>
      <c r="S1022" s="4" t="str">
        <v>Carina 42"Hx23 3/4"W Media Storage Unit</v>
      </c>
      <c r="T1022" s="4" t="str">
        <v>Xerox 1934</v>
      </c>
    </row>
    <row r="1023" spans="1:20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23">
        <v>80480</v>
      </c>
      <c r="K1023" s="4">
        <v>1</v>
      </c>
      <c r="L1023" s="4">
        <v>0</v>
      </c>
      <c r="M1023" s="4">
        <v>24.143999999999998</v>
      </c>
      <c r="O1023" s="4" t="str">
        <v>Tops Wirebound Message Log Books</v>
      </c>
      <c r="P1023" s="4" t="str">
        <v>Memorex Micro Travel Drive 8 GB</v>
      </c>
      <c r="Q1023" s="4" t="str">
        <v>Tyvek Side-Opening Peel &amp; Seel Expanding Envelopes</v>
      </c>
      <c r="R1023" s="4" t="str">
        <v>Ibico Plastic and Wire Spiral Binding Combs</v>
      </c>
      <c r="S1023" s="4" t="str">
        <v>Lesro Sheffield Collection Coffee Table, End Table, Center Table, Corner Table</v>
      </c>
      <c r="T1023" s="4" t="str">
        <v>Staple envelope</v>
      </c>
    </row>
    <row r="1024" spans="1:20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23">
        <v>239960.00000000003</v>
      </c>
      <c r="K1024" s="4">
        <v>5</v>
      </c>
      <c r="L1024" s="4">
        <v>0.2</v>
      </c>
      <c r="M1024" s="4">
        <v>83.98599999999999</v>
      </c>
      <c r="O1024" s="4" t="str">
        <v>Acco PRESSTEX Data Binder with Storage Hooks, Dark Blue, 9 1/2" X 11"</v>
      </c>
      <c r="P1024" s="4" t="str">
        <v>GBC Prestige Therm-A-Bind Covers</v>
      </c>
      <c r="Q1024" s="4" t="str">
        <v>Xerox 1890</v>
      </c>
      <c r="R1024" s="4" t="str">
        <v>Belkin F8E887 USB Wired Ergonomic Keyboard</v>
      </c>
      <c r="S1024" s="4" t="str">
        <v>Cardinal EasyOpen D-Ring Binders</v>
      </c>
      <c r="T1024" s="4" t="str">
        <v>Fellowes Recycled Storage Drawers</v>
      </c>
    </row>
    <row r="1025" spans="1:20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23">
        <v>27496.000000000004</v>
      </c>
      <c r="K1025" s="4">
        <v>7</v>
      </c>
      <c r="L1025" s="4">
        <v>0.2</v>
      </c>
      <c r="M1025" s="4">
        <v>9.2798999999999996</v>
      </c>
      <c r="O1025" s="4" t="str">
        <v>Rubber Band Ball</v>
      </c>
      <c r="P1025" s="4" t="str">
        <v>Avery Hole Reinforcements</v>
      </c>
      <c r="Q1025" s="4" t="str">
        <v>Xerox 198</v>
      </c>
      <c r="R1025" s="4" t="str">
        <v>Verbatim 25 GB 6x Blu-ray Single Layer Recordable Disc, 1/Pack</v>
      </c>
      <c r="S1025" s="4" t="str">
        <v>Xerox 1978</v>
      </c>
      <c r="T1025" s="4" t="str">
        <v>Plantronics MX500i Earset</v>
      </c>
    </row>
    <row r="1026" spans="1:20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23">
        <v>575928</v>
      </c>
      <c r="K1026" s="4">
        <v>9</v>
      </c>
      <c r="L1026" s="4">
        <v>0.2</v>
      </c>
      <c r="M1026" s="4">
        <v>57.592799999999983</v>
      </c>
      <c r="O1026" s="4" t="str">
        <v>Kingston Digital DataTraveler 16GB USB 2.0</v>
      </c>
      <c r="P1026" s="4" t="str">
        <v>Holmes Replacement Filter for HEPA Air Cleaner, Very Large Room, HEPA Filter</v>
      </c>
      <c r="Q1026" s="4" t="str">
        <v>Ooma Telo VoIP Home Phone System</v>
      </c>
      <c r="R1026" s="4" t="str">
        <v>Sony 64GB Class 10 Micro SDHC R40 Memory Card</v>
      </c>
      <c r="S1026" s="4" t="str">
        <v>Recycled Data-Pak for Archival Bound Computer Printouts, 12-1/2 x 12-1/2 x 16</v>
      </c>
      <c r="T1026" s="4" t="str">
        <v>Iceberg OfficeWorks 42" Round Tables</v>
      </c>
    </row>
    <row r="1027" spans="1:20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23">
        <v>34480</v>
      </c>
      <c r="K1027" s="4">
        <v>2</v>
      </c>
      <c r="L1027" s="4">
        <v>0</v>
      </c>
      <c r="M1027" s="4">
        <v>9.9991999999999948</v>
      </c>
      <c r="O1027" s="4" t="str">
        <v>SAFCO Boltless Steel Shelving</v>
      </c>
      <c r="P1027" s="4" t="str">
        <v>Pressboard Covers with Storage Hooks, 9 1/2" x 11", Light Blue</v>
      </c>
      <c r="Q1027" s="4" t="str">
        <v>Avery File Folder Labels</v>
      </c>
      <c r="R1027" s="4" t="str">
        <v>Jawbone MINI JAMBOX Wireless Bluetooth Speaker</v>
      </c>
      <c r="S1027" s="4" t="str">
        <v>Storex Dura Pro Binders</v>
      </c>
      <c r="T1027" s="4" t="str">
        <v>Kensington 6 Outlet SmartSocket Surge Protector</v>
      </c>
    </row>
    <row r="1028" spans="1:20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23">
        <v>623960</v>
      </c>
      <c r="K1028" s="4">
        <v>5</v>
      </c>
      <c r="L1028" s="4">
        <v>0.2</v>
      </c>
      <c r="M1028" s="4">
        <v>38.997500000000002</v>
      </c>
      <c r="O1028" s="4" t="str">
        <v>Office Star - Mesh Screen back chair with Vinyl seat</v>
      </c>
      <c r="P1028" s="4" t="str">
        <v>Atlantic Metals Mobile 5-Shelf Bookcases, Custom Colors</v>
      </c>
      <c r="Q1028" s="4" t="str">
        <v>Array Parchment Paper, Assorted Colors</v>
      </c>
      <c r="R1028" s="4" t="str">
        <v>Sony 64GB Class 10 Micro SDHC R40 Memory Card</v>
      </c>
      <c r="S1028" s="4" t="str">
        <v>Global Deluxe Office Fabric Chairs</v>
      </c>
      <c r="T1028" s="4" t="str">
        <v>Newell 342</v>
      </c>
    </row>
    <row r="1029" spans="1:20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23">
        <v>54900.000000000007</v>
      </c>
      <c r="K1029" s="4">
        <v>5</v>
      </c>
      <c r="L1029" s="4">
        <v>0</v>
      </c>
      <c r="M1029" s="4">
        <v>15.372000000000003</v>
      </c>
      <c r="O1029" s="4" t="str">
        <v>Wilson Jones Custom Binder Spines &amp; Labels</v>
      </c>
      <c r="P1029" s="4" t="str">
        <v>Xerox 1974</v>
      </c>
      <c r="Q1029" s="4" t="str">
        <v>Fellowes Black Plastic Comb Bindings</v>
      </c>
      <c r="R1029" s="4" t="str">
        <v>Logitech Illuminated - Keyboard</v>
      </c>
      <c r="S1029" s="4" t="str">
        <v>Permanent Self-Adhesive File Folder Labels for Typewriters by Universal</v>
      </c>
      <c r="T1029" s="4" t="str">
        <v>C-Line Peel &amp; Stick Add-On Filing Pockets, 8-3/4 x 5-1/8, 10/Pack</v>
      </c>
    </row>
    <row r="1030" spans="1:20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23">
        <v>116759.99999999999</v>
      </c>
      <c r="K1030" s="4">
        <v>1</v>
      </c>
      <c r="L1030" s="4">
        <v>0.2</v>
      </c>
      <c r="M1030" s="4">
        <v>14.594999999999985</v>
      </c>
      <c r="O1030" s="4" t="str">
        <v>Easy-staple paper</v>
      </c>
      <c r="P1030" s="4" t="str">
        <v>Plymouth Boxed Rubber Bands by Plymouth</v>
      </c>
      <c r="Q1030" s="4" t="str">
        <v>Fellowes Mobile File Cart, Black</v>
      </c>
      <c r="R1030" s="4" t="str">
        <v>Eldon ProFile File 'N Store Portable File Tub Letter/Legal Size Black</v>
      </c>
      <c r="S1030" s="4" t="str">
        <v>Avery Heavy-Duty EZD View Binder with Locking Rings</v>
      </c>
      <c r="T1030" s="4" t="str">
        <v>Enermax Acrylux Wireless Keyboard</v>
      </c>
    </row>
    <row r="1031" spans="1:20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23">
        <v>20240</v>
      </c>
      <c r="K1031" s="4">
        <v>1</v>
      </c>
      <c r="L1031" s="4">
        <v>0</v>
      </c>
      <c r="M1031" s="4">
        <v>7.8935999999999993</v>
      </c>
      <c r="O1031" s="4" t="str">
        <v>Xerox 1933</v>
      </c>
      <c r="P1031" s="4" t="str">
        <v>Avery Non-Stick Binders</v>
      </c>
      <c r="Q1031" s="4" t="str">
        <v>Iris Project Case</v>
      </c>
      <c r="R1031" s="4" t="str">
        <v>SAFCO Mobile Desk Side File, Wire Frame</v>
      </c>
      <c r="S1031" s="4" t="str">
        <v>Memorex 25GB 6X Branded Blu-Ray Recordable Disc, 30/Pack</v>
      </c>
      <c r="T1031" s="4" t="str">
        <v>Plantronics Audio 478 Stereo USB Headset</v>
      </c>
    </row>
    <row r="1032" spans="1:20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23">
        <v>43130</v>
      </c>
      <c r="K1032" s="4">
        <v>1</v>
      </c>
      <c r="L1032" s="4">
        <v>0</v>
      </c>
      <c r="M1032" s="4">
        <v>14.664200000000001</v>
      </c>
      <c r="O1032" s="4" t="str">
        <v>Portfile Personal File Boxes</v>
      </c>
      <c r="P1032" s="4" t="str">
        <v>Hoover WindTunnel Plus Canister Vacuum</v>
      </c>
      <c r="Q1032" s="4" t="str">
        <v>Xerox 1894</v>
      </c>
      <c r="R1032" s="4" t="str">
        <v>Acco D-Ring Binder w/DublLock</v>
      </c>
      <c r="S1032" s="4" t="str">
        <v>Southworth Structures Collection</v>
      </c>
      <c r="T1032" s="4" t="str">
        <v>SAFCO Arco Folding Chair</v>
      </c>
    </row>
    <row r="1033" spans="1:20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23">
        <v>325632.00000000006</v>
      </c>
      <c r="K1033" s="4">
        <v>6</v>
      </c>
      <c r="L1033" s="4">
        <v>0.2</v>
      </c>
      <c r="M1033" s="4">
        <v>28.492799999999988</v>
      </c>
      <c r="O1033" s="4" t="str">
        <v>Wilson Jones Custom Binder Spines &amp; Labels</v>
      </c>
      <c r="P1033" s="4" t="str">
        <v>Bulldog Table or Wall-Mount Pencil Sharpener</v>
      </c>
      <c r="Q1033" s="4" t="str">
        <v>Cisco Unified IP Phone 7945G VoIP phone</v>
      </c>
      <c r="R1033" s="4" t="str">
        <v>Howard Miller 13" Diameter Pewter Finish Round Wall Clock</v>
      </c>
      <c r="S1033" s="4" t="str">
        <v>#10 White Business Envelopes,4 1/8 x 9 1/2</v>
      </c>
      <c r="T1033" s="4" t="str">
        <v>Acme Rosewood Handle Letter Opener</v>
      </c>
    </row>
    <row r="1034" spans="1:20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23">
        <v>4535976.0000000009</v>
      </c>
      <c r="K1034" s="4">
        <v>3</v>
      </c>
      <c r="L1034" s="4">
        <v>0.2</v>
      </c>
      <c r="M1034" s="4">
        <v>1644.2912999999999</v>
      </c>
      <c r="O1034" s="4" t="str">
        <v>Square Ring Data Binders, Rigid 75 Pt. Covers, 11" x 14-7/8"</v>
      </c>
      <c r="P1034" s="4" t="str">
        <v>Howard Miller 11-1/2" Diameter Grantwood Wall Clock</v>
      </c>
      <c r="Q1034" s="4" t="str">
        <v>12-1/2 Diameter Round Wall Clock</v>
      </c>
      <c r="R1034" s="4" t="str">
        <v>DIXON Oriole Pencils</v>
      </c>
      <c r="S1034" s="4" t="str">
        <v>Global Leather Highback Executive Chair with Pneumatic Height Adjustment, Black</v>
      </c>
      <c r="T1034" s="4" t="str">
        <v>Staples</v>
      </c>
    </row>
    <row r="1035" spans="1:20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23">
        <v>141960</v>
      </c>
      <c r="K1035" s="4">
        <v>2</v>
      </c>
      <c r="L1035" s="4">
        <v>0</v>
      </c>
      <c r="M1035" s="4">
        <v>39.748800000000003</v>
      </c>
      <c r="O1035" s="4" t="str">
        <v>Prestige Round Ring Binders</v>
      </c>
      <c r="P1035" s="4" t="str">
        <v>First Data FD10 PIN Pad</v>
      </c>
      <c r="Q1035" s="4" t="str">
        <v>Smead Alpha-Z Color-Coded Name Labels First Letter Starter Set</v>
      </c>
      <c r="R1035" s="4" t="str">
        <v>Adams "While You Were Out" Message Pads</v>
      </c>
      <c r="S1035" s="4" t="str">
        <v>Logitech G700s Rechargeable Gaming Mouse</v>
      </c>
      <c r="T1035" s="4" t="str">
        <v>Memorex Froggy Flash Drive 8 GB</v>
      </c>
    </row>
    <row r="1036" spans="1:20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23">
        <v>23200.000000000004</v>
      </c>
      <c r="K1036" s="4">
        <v>2</v>
      </c>
      <c r="L1036" s="4">
        <v>0.2</v>
      </c>
      <c r="M1036" s="4">
        <v>1.4499999999999993</v>
      </c>
      <c r="O1036" s="4" t="str">
        <v>Eldon Image Series Desk Accessories, Burgundy</v>
      </c>
      <c r="P1036" s="4" t="str">
        <v>Hanging Personal Folder File</v>
      </c>
      <c r="Q1036" s="4" t="str">
        <v>Avery Durable Poly Binders</v>
      </c>
      <c r="R1036" s="4" t="str">
        <v>Xerox 225</v>
      </c>
      <c r="S1036" s="4" t="str">
        <v>Unpadded Memo Slips</v>
      </c>
      <c r="T1036" s="4" t="str">
        <v>Bevis Oval Conference Table, Walnut</v>
      </c>
    </row>
    <row r="1037" spans="1:20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23">
        <v>117576.00000000003</v>
      </c>
      <c r="K1037" s="4">
        <v>3</v>
      </c>
      <c r="L1037" s="4">
        <v>0.2</v>
      </c>
      <c r="M1037" s="4">
        <v>11.757600000000011</v>
      </c>
      <c r="O1037" s="4" t="str">
        <v>Fiskars Softgrip Scissors</v>
      </c>
      <c r="P1037" s="4" t="str">
        <v>Peel-Off China Markers</v>
      </c>
      <c r="Q1037" s="4" t="str">
        <v>Fellowes Powershred HS-440 4-Sheet High Security Shredder</v>
      </c>
      <c r="R1037" s="4" t="str">
        <v>Acco Pressboard Covers with Storage Hooks, 14 7/8" x 11", Light Blue</v>
      </c>
      <c r="S1037" s="4" t="str">
        <v>OtterBox Defender Series Case - Samsung Galaxy S4</v>
      </c>
      <c r="T1037" s="4" t="str">
        <v>Newell 319</v>
      </c>
    </row>
    <row r="1038" spans="1:20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23">
        <v>45980</v>
      </c>
      <c r="K1038" s="4">
        <v>1</v>
      </c>
      <c r="L1038" s="4">
        <v>0</v>
      </c>
      <c r="M1038" s="4">
        <v>7.816599999999994</v>
      </c>
      <c r="O1038" s="4" t="str">
        <v>Novimex Fabric Task Chair</v>
      </c>
      <c r="P1038" s="4" t="str">
        <v>WD My Passport Ultra 2TB Portable External Hard Drive</v>
      </c>
      <c r="Q1038" s="4" t="str">
        <v>Xerox 1995</v>
      </c>
      <c r="R1038" s="4" t="str">
        <v>Acco Perma 4000 Stacking Storage Drawers</v>
      </c>
      <c r="S1038" s="4" t="str">
        <v>Acco Pressboard Covers with Storage Hooks, 9 1/2" x 11", Executive Red</v>
      </c>
      <c r="T1038" s="4" t="str">
        <v>Deflect-o Glass Clear Studded Chair Mats</v>
      </c>
    </row>
    <row r="1039" spans="1:20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23">
        <v>899982</v>
      </c>
      <c r="K1039" s="4">
        <v>3</v>
      </c>
      <c r="L1039" s="4">
        <v>0.4</v>
      </c>
      <c r="M1039" s="4">
        <v>74.998499999999922</v>
      </c>
      <c r="O1039" s="4" t="str">
        <v>Enermax Aurora Lite Keyboard</v>
      </c>
      <c r="P1039" s="4" t="str">
        <v>Boston 16750 Black Compact Battery Pencil Sharpener</v>
      </c>
      <c r="Q1039" s="4" t="str">
        <v>X-Rack File for Hanging Folders</v>
      </c>
      <c r="R1039" s="4" t="str">
        <v>C-Line Cubicle Keepers Polyproplyene Holder With Velcro Backings</v>
      </c>
      <c r="S1039" s="4" t="str">
        <v>Avery White Multi-Purpose Labels</v>
      </c>
      <c r="T1039" s="4" t="str">
        <v>WD My Passport Ultra 2TB Portable External Hard Drive</v>
      </c>
    </row>
    <row r="1040" spans="1:20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23">
        <v>12960</v>
      </c>
      <c r="K1040" s="4">
        <v>2</v>
      </c>
      <c r="L1040" s="4">
        <v>0</v>
      </c>
      <c r="M1040" s="4">
        <v>6.2208000000000006</v>
      </c>
      <c r="O1040" s="4" t="str">
        <v>Acco Pressboard Covers with Storage Hooks, 9 1/2" x 11", Executive Red</v>
      </c>
      <c r="P1040" s="4" t="str">
        <v>Gear Head AU3700S Headset</v>
      </c>
      <c r="Q1040" s="4" t="str">
        <v>GBC Instant Report Kit</v>
      </c>
      <c r="R1040" s="4" t="str">
        <v>Panasonic Kx-TS550</v>
      </c>
      <c r="S1040" s="4" t="str">
        <v>Sauder Forest Hills Library, Woodland Oak Finish</v>
      </c>
      <c r="T1040" s="4" t="str">
        <v>Bush Heritage Pine Collection 5-Shelf Bookcase, Albany Pine Finish, *Special Order</v>
      </c>
    </row>
    <row r="1041" spans="1:20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23">
        <v>57576</v>
      </c>
      <c r="K1041" s="4">
        <v>3</v>
      </c>
      <c r="L1041" s="4">
        <v>0.2</v>
      </c>
      <c r="M1041" s="4">
        <v>21.591000000000001</v>
      </c>
      <c r="O1041" s="4" t="str">
        <v>Boston Electric Pencil Sharpener, Model 1818, Charcoal Black</v>
      </c>
      <c r="P1041" s="4" t="str">
        <v>Office Star - Mid Back Dual function Ergonomic High Back Chair with 2-Way Adjustable Arms</v>
      </c>
      <c r="Q1041" s="4" t="str">
        <v>Hon 4070 Series Pagoda Round Back Stacking Chairs</v>
      </c>
      <c r="R1041" s="4" t="str">
        <v>Office Star - Contemporary Swivel Chair with Padded Adjustable Arms and Flex Back</v>
      </c>
      <c r="S1041" s="4" t="str">
        <v>Fellowes Strictly Business Drawer File, Letter/Legal Size</v>
      </c>
      <c r="T1041" s="4" t="str">
        <v>Avery Flip-Chart Easel Binder, Black</v>
      </c>
    </row>
    <row r="1042" spans="1:20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23">
        <v>126300.00000000001</v>
      </c>
      <c r="K1042" s="4">
        <v>3</v>
      </c>
      <c r="L1042" s="4">
        <v>0</v>
      </c>
      <c r="M1042" s="4">
        <v>40.415999999999997</v>
      </c>
      <c r="O1042" s="4" t="str">
        <v>Xerox 195</v>
      </c>
      <c r="P1042" s="4" t="str">
        <v>Global Manager's Adjustable Task Chair, Storm</v>
      </c>
      <c r="Q1042" s="4" t="str">
        <v>Cisco IP Phone 7961G-GE VoIP phone</v>
      </c>
      <c r="R1042" s="4" t="str">
        <v>Fellowes Officeware Wire Shelving</v>
      </c>
      <c r="S1042" s="4" t="str">
        <v>C-Line Cubicle Keepers Polyproplyene Holder With Velcro Backings</v>
      </c>
      <c r="T1042" s="4" t="str">
        <v>Luxo Professional Fluorescent Magnifier Lamp with Clamp-Mount Base</v>
      </c>
    </row>
    <row r="1043" spans="1:20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23">
        <v>44750</v>
      </c>
      <c r="K1043" s="4">
        <v>5</v>
      </c>
      <c r="L1043" s="4">
        <v>0</v>
      </c>
      <c r="M1043" s="4">
        <v>20.584999999999994</v>
      </c>
      <c r="O1043" s="4" t="str">
        <v>Newell 335</v>
      </c>
      <c r="P1043" s="4" t="str">
        <v>Xerox 1962</v>
      </c>
      <c r="Q1043" s="4" t="str">
        <v>GuestStacker Chair with Chrome Finish Legs</v>
      </c>
      <c r="R1043" s="4" t="str">
        <v>Avery Hi-Liter Smear-Safe Highlighters</v>
      </c>
      <c r="S1043" s="4" t="str">
        <v>Zipper Ring Binder Pockets</v>
      </c>
      <c r="T1043" s="4" t="str">
        <v>Avery 488</v>
      </c>
    </row>
    <row r="1044" spans="1:20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23">
        <v>119832.99999999999</v>
      </c>
      <c r="K1044" s="4">
        <v>1</v>
      </c>
      <c r="L1044" s="4">
        <v>0.15</v>
      </c>
      <c r="M1044" s="4">
        <v>-12.688200000000002</v>
      </c>
      <c r="O1044" s="4" t="str">
        <v>Alphabetical Labels for Top Tab Filing</v>
      </c>
      <c r="P1044" s="4" t="str">
        <v>Sanitaire Vibra Groomer IR Commercial Upright Vacuum, Replacement Belts</v>
      </c>
      <c r="Q1044" s="4" t="str">
        <v>Office Star Flex Back Scooter Chair with White Frame</v>
      </c>
      <c r="R1044" s="4" t="str">
        <v>Eldon ProFile File 'N Store Portable File Tub Letter/Legal Size Black</v>
      </c>
      <c r="S1044" s="4" t="str">
        <v>Samsung Galaxy S4 Mini</v>
      </c>
      <c r="T1044" s="4" t="str">
        <v>Southworth 25% Cotton Granite Paper &amp; Envelopes</v>
      </c>
    </row>
    <row r="1045" spans="1:20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23">
        <v>16784.000000000004</v>
      </c>
      <c r="K1045" s="4">
        <v>1</v>
      </c>
      <c r="L1045" s="4">
        <v>0.2</v>
      </c>
      <c r="M1045" s="4">
        <v>-0.20980000000000043</v>
      </c>
      <c r="O1045" s="4" t="str">
        <v>Global Troy Executive Leather Low-Back Tilter</v>
      </c>
      <c r="P1045" s="4" t="str">
        <v>Xerox 216</v>
      </c>
      <c r="Q1045" s="4" t="str">
        <v>Carina Double Wide Media Storage Towers in Natural &amp; Black</v>
      </c>
      <c r="R1045" s="4" t="str">
        <v>Pressboard Covers with Storage Hooks, 9 1/2" x 11", Light Blue</v>
      </c>
      <c r="S1045" s="4" t="str">
        <v>Clear Mylar Reinforcing Strips</v>
      </c>
      <c r="T1045" s="4" t="str">
        <v>Eldon Expressions Wood Desk Accessories, Oak</v>
      </c>
    </row>
    <row r="1046" spans="1:20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23">
        <v>211960</v>
      </c>
      <c r="K1046" s="4">
        <v>2</v>
      </c>
      <c r="L1046" s="4">
        <v>0</v>
      </c>
      <c r="M1046" s="4">
        <v>42.391999999999996</v>
      </c>
      <c r="O1046" s="4" t="str">
        <v>Fellowes Officeware Wire Shelving</v>
      </c>
      <c r="P1046" s="4" t="str">
        <v>Acme Kleencut Forged Steel Scissors</v>
      </c>
      <c r="Q1046" s="4" t="str">
        <v>Xerox 21</v>
      </c>
      <c r="R1046" s="4" t="str">
        <v>Avery 4027 File Folder Labels for Dot Matrix Printers, 5000 Labels per Box, White</v>
      </c>
      <c r="S1046" s="4" t="str">
        <v>Logitech Wireless Touch Keyboard K400</v>
      </c>
      <c r="T1046" s="4" t="str">
        <v>Acme Preferred Stainless Steel Scissors</v>
      </c>
    </row>
    <row r="1047" spans="1:20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23">
        <v>37680</v>
      </c>
      <c r="K1047" s="4">
        <v>2</v>
      </c>
      <c r="L1047" s="4">
        <v>0</v>
      </c>
      <c r="M1047" s="4">
        <v>15.825600000000001</v>
      </c>
      <c r="O1047" s="4" t="str">
        <v>Xerox 1983</v>
      </c>
      <c r="P1047" s="4" t="str">
        <v>Fellowes Mighty 8 Compact Surge Protector</v>
      </c>
      <c r="Q1047" s="4" t="str">
        <v>Verbatim 25 GB 6x Blu-ray Single Layer Recordable Disc, 10/Pack</v>
      </c>
      <c r="R1047" s="4" t="str">
        <v>Storex Dura Pro Binders</v>
      </c>
      <c r="S1047" s="4" t="str">
        <v>Crayola Colored Pencils</v>
      </c>
      <c r="T1047" s="4" t="str">
        <v>Avery 4027 File Folder Labels for Dot Matrix Printers, 5000 Labels per Box, White</v>
      </c>
    </row>
    <row r="1048" spans="1:20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23">
        <v>95968</v>
      </c>
      <c r="K1048" s="4">
        <v>4</v>
      </c>
      <c r="L1048" s="4">
        <v>0.2</v>
      </c>
      <c r="M1048" s="4">
        <v>1.1995999999999931</v>
      </c>
      <c r="O1048" s="4" t="str">
        <v>Logitech K350 2.4Ghz Wireless Keyboard</v>
      </c>
      <c r="P1048" s="4" t="str">
        <v>Newell 330</v>
      </c>
      <c r="Q1048" s="4" t="str">
        <v>Logitech Wireless Headset h800</v>
      </c>
      <c r="R1048" s="4" t="str">
        <v>AT&amp;T 841000 Phone</v>
      </c>
      <c r="S1048" s="4" t="str">
        <v>Sauder Barrister Bookcases</v>
      </c>
      <c r="T1048" s="4" t="str">
        <v>Samsung Galaxy Note 2</v>
      </c>
    </row>
    <row r="1049" spans="1:20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23">
        <v>601470</v>
      </c>
      <c r="K1049" s="4">
        <v>3</v>
      </c>
      <c r="L1049" s="4">
        <v>0.5</v>
      </c>
      <c r="M1049" s="4">
        <v>-300.73500000000001</v>
      </c>
      <c r="O1049" s="4" t="str">
        <v>Canvas Sectional Post Binders</v>
      </c>
      <c r="P1049" s="4" t="str">
        <v>Electrix Halogen Magnifier Lamp</v>
      </c>
      <c r="Q1049" s="4" t="str">
        <v>Wilson Electronics DB Pro Signal Booster</v>
      </c>
      <c r="R1049" s="4" t="str">
        <v>Bevis Boat-Shaped Conference Table</v>
      </c>
      <c r="S1049" s="4" t="str">
        <v>GBC Prepunched Paper, 19-Hole, for Binding Systems, 24-lb</v>
      </c>
      <c r="T1049" s="4" t="str">
        <v>Tops White Computer Printout Paper</v>
      </c>
    </row>
    <row r="1050" spans="1:20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23">
        <v>109900</v>
      </c>
      <c r="K1050" s="4">
        <v>5</v>
      </c>
      <c r="L1050" s="4">
        <v>0</v>
      </c>
      <c r="M1050" s="4">
        <v>37.366</v>
      </c>
      <c r="O1050" s="4" t="str">
        <v>SpineVue Locking Slant-D Ring Binders by Cardinal</v>
      </c>
      <c r="P1050" s="4" t="str">
        <v>Euro-Pro Shark Turbo Vacuum</v>
      </c>
      <c r="Q1050" s="4" t="str">
        <v>Wirebound Message Books, Four 2 3/4" x 5" Forms per Page, 600 Sets per Book</v>
      </c>
      <c r="R1050" s="4" t="str">
        <v>Cisco 9971 IP Video Phone Charcoal</v>
      </c>
      <c r="S1050" s="4" t="str">
        <v>Logitech B530 USB Headset - headset - Full size, Binaural</v>
      </c>
      <c r="T1050" s="4" t="str">
        <v>Acco Pressboard Covers with Storage Hooks, 14 7/8" x 11", Light Blue</v>
      </c>
    </row>
    <row r="1051" spans="1:20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23">
        <v>26250</v>
      </c>
      <c r="K1051" s="4">
        <v>3</v>
      </c>
      <c r="L1051" s="4">
        <v>0</v>
      </c>
      <c r="M1051" s="4">
        <v>11.025000000000002</v>
      </c>
      <c r="O1051" s="4" t="str">
        <v>Xerox 1934</v>
      </c>
      <c r="P1051" s="4" t="str">
        <v>Advantus Employee of the Month Certificate Frame, 11 x 13-1/2</v>
      </c>
      <c r="Q1051" s="4" t="str">
        <v>Master Big Foot Doorstop, Beige</v>
      </c>
      <c r="R1051" s="4" t="str">
        <v>Pressboard Hanging Data Binders for Unburst Sheets</v>
      </c>
      <c r="S1051" s="4" t="str">
        <v>Eureka The Boss Plus 12-Amp Hard Box Upright Vacuum, Red</v>
      </c>
      <c r="T1051" s="4" t="str">
        <v>Easy-staple paper</v>
      </c>
    </row>
    <row r="1052" spans="1:20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23">
        <v>22512.000000000004</v>
      </c>
      <c r="K1052" s="4">
        <v>3</v>
      </c>
      <c r="L1052" s="4">
        <v>0.2</v>
      </c>
      <c r="M1052" s="4">
        <v>2.2511999999999999</v>
      </c>
      <c r="O1052" s="4" t="str">
        <v>Acme Kleen Earth Office Shears</v>
      </c>
      <c r="P1052" s="4" t="str">
        <v>AT&amp;T 841000 Phone</v>
      </c>
      <c r="Q1052" s="4" t="str">
        <v>"While you Were Out" Message Book, One Form per Page</v>
      </c>
      <c r="R1052" s="4" t="str">
        <v>Global Adaptabilities Conference Tables</v>
      </c>
      <c r="S1052" s="4" t="str">
        <v>Sterilite Officeware Hinged File Box</v>
      </c>
      <c r="T1052" s="4" t="str">
        <v>Newell 319</v>
      </c>
    </row>
    <row r="1053" spans="1:20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23">
        <v>191960</v>
      </c>
      <c r="K1053" s="4">
        <v>2</v>
      </c>
      <c r="L1053" s="4">
        <v>0</v>
      </c>
      <c r="M1053" s="4">
        <v>32.633199999999988</v>
      </c>
      <c r="O1053" s="4" t="str">
        <v>Xerox 1913</v>
      </c>
      <c r="P1053" s="4" t="str">
        <v>Avery 501</v>
      </c>
      <c r="Q1053" s="4" t="str">
        <v>Avery 517</v>
      </c>
      <c r="R1053" s="4" t="str">
        <v>Tennsco Stur-D-Stor Boltless Shelving, 5 Shelves, 24" Deep, Sand</v>
      </c>
      <c r="S1053" s="4" t="str">
        <v>Ultra Door Push Plate</v>
      </c>
      <c r="T1053" s="4" t="str">
        <v>Sauder Facets Collection Locker/File Cabinet, Sky Alder Finish</v>
      </c>
    </row>
    <row r="1054" spans="1:20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23">
        <v>772680.00000000012</v>
      </c>
      <c r="K1054" s="4">
        <v>5</v>
      </c>
      <c r="L1054" s="4">
        <v>0.2</v>
      </c>
      <c r="M1054" s="4">
        <v>-57.950999999999993</v>
      </c>
      <c r="O1054" s="4" t="str">
        <v>Acco Suede Grain Vinyl Round Ring Binder</v>
      </c>
      <c r="P1054" s="4" t="str">
        <v>Grandstream GXP2100 Mainstream Business Phone</v>
      </c>
      <c r="Q1054" s="4" t="str">
        <v>Euro-Pro Shark Turbo Vacuum</v>
      </c>
      <c r="R1054" s="4" t="str">
        <v>Wirebound Message Books, Two 4 1/4" x 5" Forms per Page</v>
      </c>
      <c r="S1054" s="4" t="str">
        <v>Lock-Up Easel 'Spel-Binder'</v>
      </c>
      <c r="T1054" s="4" t="str">
        <v>Global Leather &amp; Oak Executive Chair, Burgundy</v>
      </c>
    </row>
    <row r="1055" spans="1:20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23">
        <v>61960</v>
      </c>
      <c r="K1055" s="4">
        <v>2</v>
      </c>
      <c r="L1055" s="4">
        <v>0</v>
      </c>
      <c r="M1055" s="4">
        <v>27.881999999999998</v>
      </c>
      <c r="O1055" s="4" t="str">
        <v>Eldon Expressions Desk Accessory, Wood Pencil Holder, Oak</v>
      </c>
      <c r="P1055" s="4" t="str">
        <v>Jet-Pak Recycled Peel 'N' Seal Padded Mailers</v>
      </c>
      <c r="Q1055" s="4" t="str">
        <v>Swingline SM12-08 MicroCut Jam Free Shredder</v>
      </c>
      <c r="R1055" s="4" t="str">
        <v>Xerox 191</v>
      </c>
      <c r="S1055" s="4" t="str">
        <v>Global Deluxe Steno Chair</v>
      </c>
      <c r="T1055" s="4" t="str">
        <v>Deluxe Rollaway Locking File with Drawer</v>
      </c>
    </row>
    <row r="1056" spans="1:20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23">
        <v>12960</v>
      </c>
      <c r="K1056" s="4">
        <v>2</v>
      </c>
      <c r="L1056" s="4">
        <v>0</v>
      </c>
      <c r="M1056" s="4">
        <v>6.3504000000000005</v>
      </c>
      <c r="O1056" s="4" t="str">
        <v>Eldon 200 Class Desk Accessories, Burgundy</v>
      </c>
      <c r="P1056" s="4" t="str">
        <v>Avery 482</v>
      </c>
      <c r="Q1056" s="4" t="str">
        <v>Howard Miller Distant Time Traveler Alarm Clock</v>
      </c>
      <c r="R1056" s="4" t="str">
        <v>Xerox 1970</v>
      </c>
      <c r="S1056" s="4" t="str">
        <v>Acco Perma 2700 Stacking Storage Drawers</v>
      </c>
      <c r="T1056" s="4" t="str">
        <v>Easy-staple paper</v>
      </c>
    </row>
    <row r="1057" spans="1:20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23">
        <v>67780</v>
      </c>
      <c r="K1057" s="4">
        <v>2</v>
      </c>
      <c r="L1057" s="4">
        <v>0</v>
      </c>
      <c r="M1057" s="4">
        <v>16.945</v>
      </c>
      <c r="O1057" s="4" t="str">
        <v>3M Hangers With Command Adhesive</v>
      </c>
      <c r="P1057" s="4" t="str">
        <v>Eureka Sanitaire  Multi-Pro Heavy-Duty Upright, Disposable Bags</v>
      </c>
      <c r="Q1057" s="4" t="str">
        <v>Anker Ultra-Slim Mini Bluetooth 3.0 Wireless Keyboard</v>
      </c>
      <c r="R1057" s="4" t="str">
        <v>Quality Park Security Envelopes</v>
      </c>
      <c r="S1057" s="4" t="str">
        <v>Airmail Envelopes</v>
      </c>
      <c r="T1057" s="4" t="str">
        <v>Advantus Map Pennant Flags and Round Head Tacks</v>
      </c>
    </row>
    <row r="1058" spans="1:20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23">
        <v>39872.000000000007</v>
      </c>
      <c r="K1058" s="4">
        <v>2</v>
      </c>
      <c r="L1058" s="4">
        <v>0.2</v>
      </c>
      <c r="M1058" s="4">
        <v>12.958399999999999</v>
      </c>
      <c r="O1058" s="4" t="str">
        <v>Acco Hanging Data Binders</v>
      </c>
      <c r="P1058" s="4" t="str">
        <v>GBC DocuBind 300 Electric Binding Machine</v>
      </c>
      <c r="Q1058" s="4" t="str">
        <v>Advantus Map Pennant Flags and Round Head Tacks</v>
      </c>
      <c r="R1058" s="4" t="str">
        <v>Revere Boxed Rubber Bands by Revere</v>
      </c>
      <c r="S1058" s="4" t="str">
        <v>Bevis Round Conference Table Top, X-Base</v>
      </c>
      <c r="T1058" s="4" t="str">
        <v>Hot File 7-Pocket, Floor Stand</v>
      </c>
    </row>
    <row r="1059" spans="1:20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23">
        <v>44750</v>
      </c>
      <c r="K1059" s="4">
        <v>5</v>
      </c>
      <c r="L1059" s="4">
        <v>0</v>
      </c>
      <c r="M1059" s="4">
        <v>8.5024999999999942</v>
      </c>
      <c r="O1059" s="4" t="str">
        <v>Avery 49</v>
      </c>
      <c r="P1059" s="4" t="str">
        <v>Global High-Back Leather Tilter, Burgundy</v>
      </c>
      <c r="Q1059" s="4" t="str">
        <v>Canon PC1080F Personal Copier</v>
      </c>
      <c r="R1059" s="4" t="str">
        <v>Xerox 189</v>
      </c>
      <c r="S1059" s="4" t="str">
        <v>Personal Creations Ink Jet Cards and Labels</v>
      </c>
      <c r="T1059" s="4" t="str">
        <v>Global Stack Chair with Arms, Black</v>
      </c>
    </row>
    <row r="1060" spans="1:20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23">
        <v>69980</v>
      </c>
      <c r="K1060" s="4">
        <v>2</v>
      </c>
      <c r="L1060" s="4">
        <v>0</v>
      </c>
      <c r="M1060" s="4">
        <v>4.8986000000000018</v>
      </c>
      <c r="O1060" s="4" t="str">
        <v>Crate-A-Files</v>
      </c>
      <c r="P1060" s="4" t="str">
        <v>Boston 16765 Mini Stand Up Battery Pencil Sharpener</v>
      </c>
      <c r="Q1060" s="4" t="str">
        <v>Swingline SM12-08 MicroCut Jam Free Shredder</v>
      </c>
      <c r="R1060" s="4" t="str">
        <v>Logitech diNovo Edge Keyboard</v>
      </c>
      <c r="S1060" s="4" t="str">
        <v>DIXON Ticonderoga Erasable Checking Pencils</v>
      </c>
      <c r="T1060" s="4" t="str">
        <v>Eldon ProFile File 'N Store Portable File Tub Letter/Legal Size Black</v>
      </c>
    </row>
    <row r="1061" spans="1:20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23">
        <v>698352.00000000012</v>
      </c>
      <c r="K1061" s="4">
        <v>3</v>
      </c>
      <c r="L1061" s="4">
        <v>0.2</v>
      </c>
      <c r="M1061" s="4">
        <v>52.376399999999961</v>
      </c>
      <c r="O1061" s="4" t="str">
        <v>WD My Passport Ultra 2TB Portable External Hard Drive</v>
      </c>
      <c r="P1061" s="4" t="str">
        <v>Sanford Prismacolor Professional Thick Lead Art Pencils, 36-Color Set</v>
      </c>
      <c r="Q1061" s="4" t="str">
        <v>Hoover Commercial SteamVac</v>
      </c>
      <c r="R1061" s="4" t="str">
        <v>Newell 325</v>
      </c>
      <c r="S1061" s="4" t="str">
        <v>Adams Phone Message Book, 200 Message Capacity, 8 1/16” x 11”</v>
      </c>
      <c r="T1061" s="4" t="str">
        <v>Xerox 1911</v>
      </c>
    </row>
    <row r="1062" spans="1:20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23">
        <v>7712.0000000000009</v>
      </c>
      <c r="K1062" s="4">
        <v>2</v>
      </c>
      <c r="L1062" s="4">
        <v>0.2</v>
      </c>
      <c r="M1062" s="4">
        <v>2.7956000000000003</v>
      </c>
      <c r="O1062" s="4" t="str">
        <v>Cisco Small Business SPA 502G VoIP phone</v>
      </c>
      <c r="P1062" s="4" t="str">
        <v>APC 7 Outlet Network SurgeArrest Surge Protector</v>
      </c>
      <c r="Q1062" s="4" t="str">
        <v>Binney &amp; Smith Crayola Metallic Colored Pencils, 8-Color Set</v>
      </c>
      <c r="R1062" s="4" t="str">
        <v>Xerox 1923</v>
      </c>
      <c r="S1062" s="4" t="str">
        <v>Atlantic Metals Mobile 5-Shelf Bookcases, Custom Colors</v>
      </c>
      <c r="T1062" s="4" t="str">
        <v>GBC DocuBind 300 Electric Binding Machine</v>
      </c>
    </row>
    <row r="1063" spans="1:20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23">
        <v>18312</v>
      </c>
      <c r="K1063" s="4">
        <v>4</v>
      </c>
      <c r="L1063" s="4">
        <v>0.7</v>
      </c>
      <c r="M1063" s="4">
        <v>-12.207999999999995</v>
      </c>
      <c r="O1063" s="4" t="str">
        <v>Panasonic Kx-TS550</v>
      </c>
      <c r="P1063" s="4" t="str">
        <v>Polycom CX600 IP Phone VoIP phone</v>
      </c>
      <c r="Q1063" s="4" t="str">
        <v>3M Organizer Strips</v>
      </c>
      <c r="R1063" s="4" t="str">
        <v>Universal Premium White Copier/Laser Paper (20Lb. and 87 Bright)</v>
      </c>
      <c r="S1063" s="4" t="str">
        <v>Martin Yale Chadless Opener Electric Letter Opener</v>
      </c>
      <c r="T1063" s="4" t="str">
        <v>Lifetime Advantage Folding Chairs, 4/Carton</v>
      </c>
    </row>
    <row r="1064" spans="1:20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23">
        <v>71960</v>
      </c>
      <c r="K1064" s="4">
        <v>2</v>
      </c>
      <c r="L1064" s="4">
        <v>0</v>
      </c>
      <c r="M1064" s="4">
        <v>17.989999999999995</v>
      </c>
      <c r="O1064" s="4" t="str">
        <v>GBC Wire Binding Strips</v>
      </c>
      <c r="P1064" s="4" t="str">
        <v>Wi-Ex zBoost YX540 Cellular Phone Signal Booster</v>
      </c>
      <c r="Q1064" s="4" t="str">
        <v>Novimex Fabric Task Chair</v>
      </c>
      <c r="R1064" s="4" t="str">
        <v>Imation Secure Drive + Hardware Encrypted USB flash drive - 16 GB</v>
      </c>
      <c r="S1064" s="4" t="str">
        <v>Samsung Replacement EH64AVFWE Premium Headset</v>
      </c>
      <c r="T1064" s="4" t="str">
        <v>SAFCO Arco Folding Chair</v>
      </c>
    </row>
    <row r="1065" spans="1:20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23">
        <v>2655.0000000000005</v>
      </c>
      <c r="K1065" s="4">
        <v>1</v>
      </c>
      <c r="L1065" s="4">
        <v>0.7</v>
      </c>
      <c r="M1065" s="4">
        <v>-1.8584999999999994</v>
      </c>
      <c r="O1065" s="4" t="str">
        <v>Eldon Spacemaker Box, Quick-Snap Lid, Clear</v>
      </c>
      <c r="P1065" s="4" t="str">
        <v>PowerGen Dual USB Car Charger</v>
      </c>
      <c r="Q1065" s="4" t="str">
        <v>Newell 320</v>
      </c>
      <c r="R1065" s="4" t="str">
        <v>Tenex Antistatic Computer Chair Mats</v>
      </c>
      <c r="S1065" s="4" t="str">
        <v>Avery 487</v>
      </c>
      <c r="T1065" s="4" t="str">
        <v>Xerox 208</v>
      </c>
    </row>
    <row r="1066" spans="1:20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23">
        <v>18432.000000000004</v>
      </c>
      <c r="K1066" s="4">
        <v>8</v>
      </c>
      <c r="L1066" s="4">
        <v>0.7</v>
      </c>
      <c r="M1066" s="4">
        <v>-12.287999999999997</v>
      </c>
      <c r="O1066" s="4" t="str">
        <v>14-7/8 x 11 Blue Bar Computer Printout Paper</v>
      </c>
      <c r="P1066" s="4" t="str">
        <v>Floodlight Indoor Halogen Bulbs, 1 Bulb per Pack, 60 Watts</v>
      </c>
      <c r="Q1066" s="4" t="str">
        <v>Xerox 4200 Series MultiUse Premium Copy Paper (20Lb. and 84 Bright)</v>
      </c>
      <c r="R1066" s="4" t="str">
        <v>GBC Poly Designer Binding Covers</v>
      </c>
      <c r="S1066" s="4" t="str">
        <v>ARKON Windshield Dashboard Air Vent Car Mount Holder</v>
      </c>
      <c r="T1066" s="4" t="str">
        <v>Newell 348</v>
      </c>
    </row>
    <row r="1067" spans="1:20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23">
        <v>67800</v>
      </c>
      <c r="K1067" s="4">
        <v>10</v>
      </c>
      <c r="L1067" s="4">
        <v>0</v>
      </c>
      <c r="M1067" s="4">
        <v>31.187999999999999</v>
      </c>
      <c r="O1067" s="4" t="str">
        <v>Adams Telephone Message Book w/Frequently-Called Numbers Space, 400 Messages per Book</v>
      </c>
      <c r="P1067" s="4" t="str">
        <v>Binney &amp; Smith inkTank Desk Highlighter, Chisel Tip, Yellow, 12/Box</v>
      </c>
      <c r="Q1067" s="4" t="str">
        <v>Razer Kraken PRO Over Ear PC and Music Headset</v>
      </c>
      <c r="R1067" s="4" t="str">
        <v>Xerox 198</v>
      </c>
      <c r="S1067" s="4" t="str">
        <v>Avery 3 1/2" Diskette Storage Pages, 10/Pack</v>
      </c>
      <c r="T1067" s="4" t="str">
        <v>Avery Hidden Tab Dividers for Binding Systems</v>
      </c>
    </row>
    <row r="1068" spans="1:20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23">
        <v>25248</v>
      </c>
      <c r="K1068" s="4">
        <v>3</v>
      </c>
      <c r="L1068" s="4">
        <v>0.2</v>
      </c>
      <c r="M1068" s="4">
        <v>4.1027999999999993</v>
      </c>
      <c r="O1068" s="4" t="str">
        <v>Safco Industrial Shelving</v>
      </c>
      <c r="P1068" s="4" t="str">
        <v>XtraLife ClearVue Slant-D Ring Binder, White, 3"</v>
      </c>
      <c r="Q1068" s="4" t="str">
        <v>Peel &amp; Seel Recycled Catalog Envelopes, Brown</v>
      </c>
      <c r="R1068" s="4" t="str">
        <v>Xerox 229</v>
      </c>
      <c r="S1068" s="4" t="str">
        <v>Wilson Jones Elliptical Ring 3 1/2" Capacity Binders, 800 sheets</v>
      </c>
      <c r="T1068" s="4" t="str">
        <v>Stacking Trays by OIC</v>
      </c>
    </row>
    <row r="1069" spans="1:20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23">
        <v>5980</v>
      </c>
      <c r="K1069" s="4">
        <v>1</v>
      </c>
      <c r="L1069" s="4">
        <v>0</v>
      </c>
      <c r="M1069" s="4">
        <v>2.6909999999999998</v>
      </c>
      <c r="O1069" s="4" t="str">
        <v>Xerox 1970</v>
      </c>
      <c r="P1069" s="4" t="str">
        <v>I Need's 3d Hello Kitty Hybrid Silicone Case Cover for HTC One X 4g with 3d Hello Kitty Stylus Pen Green/pink</v>
      </c>
      <c r="Q1069" s="4" t="str">
        <v>Computer Room Manger, 14"</v>
      </c>
      <c r="R1069" s="4" t="str">
        <v>Jackery Bar Premium Fast-charging Portable Charger</v>
      </c>
      <c r="S1069" s="4" t="str">
        <v>Aastra 57i VoIP phone</v>
      </c>
      <c r="T1069" s="4" t="str">
        <v>Belkin Premiere Surge Master II 8-outlet surge protector</v>
      </c>
    </row>
    <row r="1070" spans="1:20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23">
        <v>17520</v>
      </c>
      <c r="K1070" s="4">
        <v>5</v>
      </c>
      <c r="L1070" s="4">
        <v>0.2</v>
      </c>
      <c r="M1070" s="4">
        <v>6.1319999999999988</v>
      </c>
      <c r="O1070" s="4" t="str">
        <v>Jet-Pak Recycled Peel 'N' Seal Padded Mailers</v>
      </c>
      <c r="P1070" s="4" t="str">
        <v>Clarity 53712</v>
      </c>
      <c r="Q1070" s="4" t="str">
        <v>Maxell 4.7GB DVD-R</v>
      </c>
      <c r="R1070" s="4" t="str">
        <v>UniKeep View Case Binders</v>
      </c>
      <c r="S1070" s="4" t="str">
        <v>GBC DocuBind P100 Manual Binding Machine</v>
      </c>
      <c r="T1070" s="4" t="str">
        <v>Office Star - Contemporary Swivel Chair with Padded Adjustable Arms and Flex Back</v>
      </c>
    </row>
    <row r="1071" spans="1:20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23">
        <v>7160</v>
      </c>
      <c r="K1071" s="4">
        <v>2</v>
      </c>
      <c r="L1071" s="4">
        <v>0</v>
      </c>
      <c r="M1071" s="4">
        <v>3.58</v>
      </c>
      <c r="O1071" s="4" t="str">
        <v>Acco 6 Outlet Guardian Premium Surge Suppressor</v>
      </c>
      <c r="P1071" s="4" t="str">
        <v>Adams Phone Message Book, 200 Message Capacity, 8 1/16” x 11”</v>
      </c>
      <c r="Q1071" s="4" t="str">
        <v>Newell 340</v>
      </c>
      <c r="R1071" s="4" t="str">
        <v>ShoreTel ShorePhone IP 230 VoIP phone</v>
      </c>
      <c r="S1071" s="4" t="str">
        <v>Recycled Easel Ring Binders</v>
      </c>
      <c r="T1071" s="4" t="str">
        <v>Samsung Replacement EH64AVFWE Premium Headset</v>
      </c>
    </row>
    <row r="1072" spans="1:20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23">
        <v>484650.00000000006</v>
      </c>
      <c r="K1072" s="4">
        <v>3</v>
      </c>
      <c r="L1072" s="4">
        <v>0</v>
      </c>
      <c r="M1072" s="4">
        <v>92.083500000000015</v>
      </c>
      <c r="O1072" s="4" t="str">
        <v>Nontoxic Chalk</v>
      </c>
      <c r="P1072" s="4" t="str">
        <v>TOPS Voice Message Log Book, Flash Format</v>
      </c>
      <c r="Q1072" s="4" t="str">
        <v>Hewlett-Packard Deskjet 6540 Color Inkjet Printer</v>
      </c>
      <c r="R1072" s="4" t="str">
        <v>Xerox 1969</v>
      </c>
      <c r="S1072" s="4" t="str">
        <v>Avery Premier Heavy-Duty Binder with Round Locking Rings</v>
      </c>
      <c r="T1072" s="4" t="str">
        <v>Acco Pressboard Covers with Storage Hooks, 14 7/8" x 11", Executive Red</v>
      </c>
    </row>
    <row r="1073" spans="1:20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23">
        <v>195184</v>
      </c>
      <c r="K1073" s="4">
        <v>1</v>
      </c>
      <c r="L1073" s="4">
        <v>0.2</v>
      </c>
      <c r="M1073" s="4">
        <v>19.518400000000007</v>
      </c>
      <c r="O1073" s="4" t="str">
        <v>Ooma Telo VoIP Home Phone System</v>
      </c>
      <c r="P1073" s="4" t="str">
        <v>3M Polarizing Light Filter Sleeves</v>
      </c>
      <c r="Q1073" s="4" t="str">
        <v>Newell 315</v>
      </c>
      <c r="R1073" s="4" t="str">
        <v>Carina Double Wide Media Storage Towers in Natural &amp; Black</v>
      </c>
      <c r="S1073" s="4" t="str">
        <v>Permanent Self-Adhesive File Folder Labels for Typewriters by Universal</v>
      </c>
      <c r="T1073" s="4" t="str">
        <v>Mobile Personal File Cube</v>
      </c>
    </row>
    <row r="1074" spans="1:20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23">
        <v>28910</v>
      </c>
      <c r="K1074" s="4">
        <v>7</v>
      </c>
      <c r="L1074" s="4">
        <v>0</v>
      </c>
      <c r="M1074" s="4">
        <v>13.2986</v>
      </c>
      <c r="O1074" s="4" t="str">
        <v>Avery 494</v>
      </c>
      <c r="P1074" s="4" t="str">
        <v>Global Fabric Manager's Chair, Dark Gray</v>
      </c>
      <c r="Q1074" s="4" t="str">
        <v>GE 4 Foot Flourescent Tube, 40 Watt</v>
      </c>
      <c r="R1074" s="4" t="str">
        <v>Avery 499</v>
      </c>
      <c r="S1074" s="4" t="str">
        <v>Avery 499</v>
      </c>
      <c r="T1074" s="4" t="str">
        <v>Fellowes Bankers Box Stor/Drawer Steel Plus</v>
      </c>
    </row>
    <row r="1075" spans="1:20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23">
        <v>14303.999999999998</v>
      </c>
      <c r="K1075" s="4">
        <v>6</v>
      </c>
      <c r="L1075" s="4">
        <v>0.2</v>
      </c>
      <c r="M1075" s="4">
        <v>5.0064000000000002</v>
      </c>
      <c r="O1075" s="4" t="str">
        <v>Angle-D Binders with Locking Rings, Label Holders</v>
      </c>
      <c r="P1075" s="4" t="str">
        <v>Storex Dura Pro Binders</v>
      </c>
      <c r="Q1075" s="4" t="str">
        <v>SANFORD Major Accent Highlighters</v>
      </c>
      <c r="R1075" s="4" t="str">
        <v>Economy Rollaway Files</v>
      </c>
      <c r="S1075" s="4" t="str">
        <v>Wilson Jones Turn Tabs Binder Tool for Ring Binders</v>
      </c>
      <c r="T1075" s="4" t="str">
        <v>Verbatim 25 GB 6x Blu-ray Single Layer Recordable Disc, 10/Pack</v>
      </c>
    </row>
    <row r="1076" spans="1:20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23">
        <v>83360</v>
      </c>
      <c r="K1076" s="4">
        <v>1</v>
      </c>
      <c r="L1076" s="4">
        <v>0</v>
      </c>
      <c r="M1076" s="4">
        <v>20.840000000000003</v>
      </c>
      <c r="O1076" s="4" t="str">
        <v>SAFCO Commercial Wire Shelving, Black</v>
      </c>
      <c r="P1076" s="4" t="str">
        <v>Xerox 230</v>
      </c>
      <c r="Q1076" s="4" t="str">
        <v>Belkin 7-Outlet SurgeMaster Home Series</v>
      </c>
      <c r="R1076" s="4" t="str">
        <v>HON 5400 Series Task Chairs for Big and Tall</v>
      </c>
      <c r="S1076" s="4" t="str">
        <v>Harbour Creations Steel Folding Chair</v>
      </c>
      <c r="T1076" s="4" t="str">
        <v>Project Tote Personal File</v>
      </c>
    </row>
    <row r="1077" spans="1:20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23">
        <v>75599.999999999985</v>
      </c>
      <c r="K1077" s="4">
        <v>2</v>
      </c>
      <c r="L1077" s="4">
        <v>0.8</v>
      </c>
      <c r="M1077" s="4">
        <v>-166.32000000000005</v>
      </c>
      <c r="O1077" s="4" t="str">
        <v>Xerox 1999</v>
      </c>
      <c r="P1077" s="4" t="str">
        <v>Blue String-Tie &amp; Button Interoffice Envelopes, 10 x 13</v>
      </c>
      <c r="Q1077" s="4" t="str">
        <v>Ibico Ibimaster 300 Manual Binding System</v>
      </c>
      <c r="R1077" s="4" t="str">
        <v>C-Line Peel &amp; Stick Add-On Filing Pockets, 8-3/4 x 5-1/8, 10/Pack</v>
      </c>
      <c r="S1077" s="4" t="str">
        <v>GBC Wire Binding Strips</v>
      </c>
      <c r="T1077" s="4" t="str">
        <v>Boston School Pro Electric Pencil Sharpener, 1670</v>
      </c>
    </row>
    <row r="1078" spans="1:20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23">
        <v>15000</v>
      </c>
      <c r="K1078" s="4">
        <v>4</v>
      </c>
      <c r="L1078" s="4">
        <v>0</v>
      </c>
      <c r="M1078" s="4">
        <v>7.1999999999999993</v>
      </c>
      <c r="O1078" s="4" t="str">
        <v>Safco Contoured Stacking Chairs</v>
      </c>
      <c r="P1078" s="4" t="str">
        <v>12-1/2 Diameter Round Wall Clock</v>
      </c>
      <c r="Q1078" s="4" t="str">
        <v>Sanford 52201 APSCO Electric Pencil Sharpener</v>
      </c>
      <c r="R1078" s="4" t="str">
        <v>Global High-Back Leather Tilter, Burgundy</v>
      </c>
      <c r="S1078" s="4" t="str">
        <v>Deluxe Heavy-Duty Vinyl Round Ring Binder</v>
      </c>
      <c r="T1078" s="4" t="str">
        <v>Adtran 1202752G1</v>
      </c>
    </row>
    <row r="1079" spans="1:20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23">
        <v>209670</v>
      </c>
      <c r="K1079" s="4">
        <v>1</v>
      </c>
      <c r="L1079" s="4">
        <v>0.4</v>
      </c>
      <c r="M1079" s="4">
        <v>-13.978000000000009</v>
      </c>
      <c r="O1079" s="4" t="str">
        <v>Hot File 7-Pocket, Floor Stand</v>
      </c>
      <c r="P1079" s="4" t="str">
        <v>Floodlight Indoor Halogen Bulbs, 1 Bulb per Pack, 60 Watts</v>
      </c>
      <c r="Q1079" s="4" t="str">
        <v>Xblue XB-1670-86 X16 Small Office Telephone - Titanium</v>
      </c>
      <c r="R1079" s="4" t="str">
        <v>Staples in misc. colors</v>
      </c>
      <c r="S1079" s="4" t="str">
        <v>Avery 499</v>
      </c>
      <c r="T1079" s="4" t="str">
        <v>GBC DocuBind TL200 Manual Binding Machine</v>
      </c>
    </row>
    <row r="1080" spans="1:20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23">
        <v>991764.00000000012</v>
      </c>
      <c r="K1080" s="4">
        <v>3</v>
      </c>
      <c r="L1080" s="4">
        <v>0.4</v>
      </c>
      <c r="M1080" s="4">
        <v>-347.11740000000009</v>
      </c>
      <c r="O1080" s="4" t="str">
        <v>Eldon Expressions Wood Desk Accessories, Oak</v>
      </c>
      <c r="P1080" s="4" t="str">
        <v>Xerox 231</v>
      </c>
      <c r="Q1080" s="4" t="str">
        <v>Acco Suede Grain Vinyl Round Ring Binder</v>
      </c>
      <c r="R1080" s="4" t="str">
        <v>Executive Impressions 14" Contract Wall Clock</v>
      </c>
      <c r="S1080" s="4" t="str">
        <v>O'Sullivan Cherrywood Estates Traditional Barrister Bookcase</v>
      </c>
      <c r="T1080" s="4" t="str">
        <v>Xerox 209</v>
      </c>
    </row>
    <row r="1081" spans="1:20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23">
        <v>77952</v>
      </c>
      <c r="K1081" s="4">
        <v>3</v>
      </c>
      <c r="L1081" s="4">
        <v>0.2</v>
      </c>
      <c r="M1081" s="4">
        <v>-15.590400000000002</v>
      </c>
      <c r="O1081" s="4" t="str">
        <v>SpineVue Locking Slant-D Ring Binders by Cardinal</v>
      </c>
      <c r="P1081" s="4" t="str">
        <v>Premier Elliptical Ring Binder, Black</v>
      </c>
      <c r="Q1081" s="4" t="str">
        <v>Spiral Phone Message Books with Labels by Adams</v>
      </c>
      <c r="R1081" s="4" t="str">
        <v>Cardinal Slant-D Ring Binder, Heavy Gauge Vinyl</v>
      </c>
      <c r="S1081" s="4" t="str">
        <v>Avery 476</v>
      </c>
      <c r="T1081" s="4" t="str">
        <v>O'Sullivan Living Dimensions 2-Shelf Bookcases</v>
      </c>
    </row>
    <row r="1082" spans="1:20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23">
        <v>3960</v>
      </c>
      <c r="K1082" s="4">
        <v>2</v>
      </c>
      <c r="L1082" s="4">
        <v>0</v>
      </c>
      <c r="M1082" s="4">
        <v>7.9200000000000159E-2</v>
      </c>
      <c r="O1082" s="4" t="str">
        <v>Avery Binding System Hidden Tab Executive Style Index Sets</v>
      </c>
      <c r="P1082" s="4" t="str">
        <v>Plastic Binding Combs</v>
      </c>
      <c r="Q1082" s="4" t="str">
        <v>Avery 51</v>
      </c>
      <c r="R1082" s="4" t="str">
        <v>Acme Office Executive Series Stainless Steel Trimmers</v>
      </c>
      <c r="S1082" s="4" t="str">
        <v>Xerox 1968</v>
      </c>
      <c r="T1082" s="4" t="str">
        <v>Kensington Expert Mouse Optical USB Trackball for PC or Mac</v>
      </c>
    </row>
    <row r="1083" spans="1:20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23">
        <v>59980</v>
      </c>
      <c r="K1083" s="4">
        <v>2</v>
      </c>
      <c r="L1083" s="4">
        <v>0</v>
      </c>
      <c r="M1083" s="4">
        <v>25.191600000000001</v>
      </c>
      <c r="O1083" s="4" t="str">
        <v>Executive Impressions 14" Contract Wall Clock with Quartz Movement</v>
      </c>
      <c r="P1083" s="4" t="str">
        <v>Boston KS Multi-Size Manual Pencil Sharpener</v>
      </c>
      <c r="Q1083" s="4" t="str">
        <v>SAFCO Commercial Wire Shelving, Black</v>
      </c>
      <c r="R1083" s="4" t="str">
        <v>Memorex Froggy Flash Drive 4 GB</v>
      </c>
      <c r="S1083" s="4" t="str">
        <v>Acco Smartsocket Table Surge Protector, 6 Color-Coded Adapter Outlets</v>
      </c>
      <c r="T1083" s="4" t="str">
        <v>Plantronics CS510 - Over-the-Head monaural Wireless Headset System</v>
      </c>
    </row>
    <row r="1084" spans="1:20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23">
        <v>611058</v>
      </c>
      <c r="K1084" s="4">
        <v>3</v>
      </c>
      <c r="L1084" s="4">
        <v>0.3</v>
      </c>
      <c r="M1084" s="4">
        <v>-34.917600000000022</v>
      </c>
      <c r="O1084" s="4" t="str">
        <v>Advantus Push Pins, Aluminum Head</v>
      </c>
      <c r="P1084" s="4" t="str">
        <v>Acco Six-Outlet Power Strip, 4' Cord Length</v>
      </c>
      <c r="Q1084" s="4" t="str">
        <v>American Pencil</v>
      </c>
      <c r="R1084" s="4" t="str">
        <v>Acme Stainless Steel Office Snips</v>
      </c>
      <c r="S1084" s="4" t="str">
        <v>Staple envelope</v>
      </c>
      <c r="T1084" s="4" t="str">
        <v>Lifetime Advantage Folding Chairs, 4/Carton</v>
      </c>
    </row>
    <row r="1085" spans="1:20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23">
        <v>501810.00000000006</v>
      </c>
      <c r="K1085" s="4">
        <v>3</v>
      </c>
      <c r="L1085" s="4">
        <v>0</v>
      </c>
      <c r="M1085" s="4">
        <v>0</v>
      </c>
      <c r="O1085" s="4" t="str">
        <v>Boston 19500 Mighty Mite Electric Pencil Sharpener</v>
      </c>
      <c r="P1085" s="4" t="str">
        <v>Holmes Odor Grabber</v>
      </c>
      <c r="Q1085" s="4" t="str">
        <v>Xerox 1979</v>
      </c>
      <c r="R1085" s="4" t="str">
        <v>Harbour Creations Steel Folding Chair</v>
      </c>
      <c r="S1085" s="4" t="str">
        <v>Luxo Economy Swing Arm Lamp</v>
      </c>
      <c r="T1085" s="4" t="str">
        <v>Xerox 1948</v>
      </c>
    </row>
    <row r="1086" spans="1:20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23">
        <v>25349.999999999996</v>
      </c>
      <c r="K1086" s="4">
        <v>3</v>
      </c>
      <c r="L1086" s="4">
        <v>0</v>
      </c>
      <c r="M1086" s="4">
        <v>7.6049999999999978</v>
      </c>
      <c r="O1086" s="4" t="str">
        <v>Avery 482</v>
      </c>
      <c r="P1086" s="4" t="str">
        <v>Imation 16GB Mini TravelDrive USB 2.0 Flash Drive</v>
      </c>
      <c r="Q1086" s="4" t="str">
        <v>Message Book, Phone, Wirebound Standard Line Memo, 2 3/4" X 5"</v>
      </c>
      <c r="R1086" s="4" t="str">
        <v>AT&amp;T 841000 Phone</v>
      </c>
      <c r="S1086" s="4" t="str">
        <v>Plantronics Calisto P620-M USB Wireless Speakerphone System</v>
      </c>
      <c r="T1086" s="4" t="str">
        <v>Acco 6 Outlet Guardian Premium Surge Suppressor</v>
      </c>
    </row>
    <row r="1087" spans="1:20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23">
        <v>68720.000000000015</v>
      </c>
      <c r="K1087" s="4">
        <v>2</v>
      </c>
      <c r="L1087" s="4">
        <v>0.2</v>
      </c>
      <c r="M1087" s="4">
        <v>-14.603000000000005</v>
      </c>
      <c r="O1087" s="4" t="str">
        <v>Eldon Expressions Mahogany Wood Desk Collection</v>
      </c>
      <c r="P1087" s="4" t="str">
        <v>Acco Six-Outlet Power Strip, 4' Cord Length</v>
      </c>
      <c r="Q1087" s="4" t="str">
        <v>LG G3</v>
      </c>
      <c r="R1087" s="4" t="str">
        <v>XtraLife ClearVue Slant-D Ring Binder, White, 3"</v>
      </c>
      <c r="S1087" s="4" t="str">
        <v>QVS USB Car Charger 2-Port 2.1Amp for iPod/iPhone/iPad/iPad 2/iPad 3</v>
      </c>
      <c r="T1087" s="4" t="str">
        <v>Master Big Foot Doorstop, Beige</v>
      </c>
    </row>
    <row r="1088" spans="1:20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23">
        <v>27360.000000000004</v>
      </c>
      <c r="K1088" s="4">
        <v>3</v>
      </c>
      <c r="L1088" s="4">
        <v>0.7</v>
      </c>
      <c r="M1088" s="4">
        <v>-21.887999999999991</v>
      </c>
      <c r="O1088" s="4" t="str">
        <v>Acco Hot Clips Clips to Go</v>
      </c>
      <c r="P1088" s="4" t="str">
        <v>GE 30522EE2</v>
      </c>
      <c r="Q1088" s="4" t="str">
        <v>Akro Stacking Bins</v>
      </c>
      <c r="R1088" s="4" t="str">
        <v>Electrix 20W Halogen Replacement Bulb for Zoom-In Desk Lamp</v>
      </c>
      <c r="S1088" s="4" t="str">
        <v>Hon 2111 Invitation Series Corner Table</v>
      </c>
      <c r="T1088" s="4" t="str">
        <v>Maxell 74 Minute CDR, 10/Pack</v>
      </c>
    </row>
    <row r="1089" spans="1:20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23">
        <v>102018.00000000001</v>
      </c>
      <c r="K1089" s="4">
        <v>7</v>
      </c>
      <c r="L1089" s="4">
        <v>0.7</v>
      </c>
      <c r="M1089" s="4">
        <v>-183.6323999999999</v>
      </c>
      <c r="O1089" s="4" t="str">
        <v>Desktop 3-Pocket Hot File</v>
      </c>
      <c r="P1089" s="4" t="str">
        <v>SAFCO Folding Chair Trolley</v>
      </c>
      <c r="Q1089" s="4" t="str">
        <v>Fellowes Mobile File Cart, Black</v>
      </c>
      <c r="R1089" s="4" t="str">
        <v>Fellowes Desktop Hanging File Manager</v>
      </c>
      <c r="S1089" s="4" t="str">
        <v>OIC Colored Binder Clips, Assorted Sizes</v>
      </c>
      <c r="T1089" s="4" t="str">
        <v>Honeywell Enviracaire Portable HEPA Air Cleaner for 17' x 22' Room</v>
      </c>
    </row>
    <row r="1090" spans="1:20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23">
        <v>2940</v>
      </c>
      <c r="K1090" s="4">
        <v>1</v>
      </c>
      <c r="L1090" s="4">
        <v>0</v>
      </c>
      <c r="M1090" s="4">
        <v>0.79380000000000006</v>
      </c>
      <c r="O1090" s="4" t="str">
        <v>Iris 3-Drawer Stacking Bin, Black</v>
      </c>
      <c r="P1090" s="4" t="str">
        <v>Eldon Simplefile Box Office</v>
      </c>
      <c r="Q1090" s="4" t="str">
        <v>Snap-A-Way Black Print Carbonless Ruled Speed Letter, Triplicate</v>
      </c>
      <c r="R1090" s="4" t="str">
        <v>Eldon Cleatmat Plus Chair Mats for High Pile Carpets</v>
      </c>
      <c r="S1090" s="4" t="str">
        <v>Xerox 1985</v>
      </c>
      <c r="T1090" s="4" t="str">
        <v>Nokia Lumia 521 (T-Mobile)</v>
      </c>
    </row>
    <row r="1091" spans="1:20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23">
        <v>38976</v>
      </c>
      <c r="K1091" s="4">
        <v>3</v>
      </c>
      <c r="L1091" s="4">
        <v>0.6</v>
      </c>
      <c r="M1091" s="4">
        <v>-50.66879999999999</v>
      </c>
      <c r="O1091" s="4" t="str">
        <v>DYMO CardScan Personal V9 Business Card Scanner</v>
      </c>
      <c r="P1091" s="4" t="str">
        <v>Memorex Micro Travel Drive 16 GB</v>
      </c>
      <c r="Q1091" s="4" t="str">
        <v>Hunt BOSTON Vista Battery-Operated Pencil Sharpener, Black</v>
      </c>
      <c r="R1091" s="4" t="str">
        <v>Xerox 1931</v>
      </c>
      <c r="S1091" s="4" t="str">
        <v>Avery 510</v>
      </c>
      <c r="T1091" s="4" t="str">
        <v>Xerox 1960</v>
      </c>
    </row>
    <row r="1092" spans="1:20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23">
        <v>40752</v>
      </c>
      <c r="K1092" s="4">
        <v>3</v>
      </c>
      <c r="L1092" s="4">
        <v>0.2</v>
      </c>
      <c r="M1092" s="4">
        <v>15.281999999999998</v>
      </c>
      <c r="O1092" s="4" t="str">
        <v>GBC DocuBind P100 Manual Binding Machine</v>
      </c>
      <c r="P1092" s="4" t="str">
        <v>Logitech diNovo Edge Keyboard</v>
      </c>
      <c r="Q1092" s="4" t="str">
        <v>Staple holder</v>
      </c>
      <c r="R1092" s="4" t="str">
        <v>Polycom VVX 310 VoIP phone</v>
      </c>
      <c r="S1092" s="4" t="str">
        <v>Dell Slim USB Multimedia Keyboard</v>
      </c>
      <c r="T1092" s="4" t="str">
        <v>Google Nexus 5</v>
      </c>
    </row>
    <row r="1093" spans="1:20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23">
        <v>10950</v>
      </c>
      <c r="K1093" s="4">
        <v>3</v>
      </c>
      <c r="L1093" s="4">
        <v>0</v>
      </c>
      <c r="M1093" s="4">
        <v>3.2849999999999993</v>
      </c>
      <c r="O1093" s="4" t="str">
        <v>Global Highback Leather Tilter in Burgundy</v>
      </c>
      <c r="P1093" s="4" t="str">
        <v>Acco Hanging Data Binders</v>
      </c>
      <c r="Q1093" s="4" t="str">
        <v>Staples</v>
      </c>
      <c r="R1093" s="4" t="str">
        <v>Conquest 14 Commercial Heavy-Duty Upright Vacuum, Collection System, Accessory Kit</v>
      </c>
      <c r="S1093" s="4" t="str">
        <v>Deflect-o DuraMat Lighweight, Studded, Beveled Mat for Low Pile Carpeting</v>
      </c>
      <c r="T1093" s="4" t="str">
        <v>Boston Electric Pencil Sharpener, Model 1818, Charcoal Black</v>
      </c>
    </row>
    <row r="1094" spans="1:20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23">
        <v>49408</v>
      </c>
      <c r="K1094" s="4">
        <v>4</v>
      </c>
      <c r="L1094" s="4">
        <v>0.2</v>
      </c>
      <c r="M1094" s="4">
        <v>18.527999999999999</v>
      </c>
      <c r="O1094" s="4" t="str">
        <v>Newell 326</v>
      </c>
      <c r="P1094" s="4" t="str">
        <v>Dexim XPower Skin Super-Thin Power Case for iPhone 5 - Black</v>
      </c>
      <c r="Q1094" s="4" t="str">
        <v>KI Adjustable-Height Table</v>
      </c>
      <c r="R1094" s="4" t="str">
        <v>Grandstream GXP1160 VoIP phone</v>
      </c>
      <c r="S1094" s="4" t="str">
        <v>Belkin 19" Center-Weighted Shelf, Gray</v>
      </c>
      <c r="T1094" s="4" t="str">
        <v>GBC Laser Imprintable Binding System Covers, Desert Sand</v>
      </c>
    </row>
    <row r="1095" spans="1:20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23">
        <v>465160</v>
      </c>
      <c r="K1095" s="4">
        <v>2</v>
      </c>
      <c r="L1095" s="4">
        <v>0</v>
      </c>
      <c r="M1095" s="4">
        <v>120.94159999999999</v>
      </c>
      <c r="O1095" s="4" t="str">
        <v>Ibico Presentation Index for Binding Systems</v>
      </c>
      <c r="P1095" s="4" t="str">
        <v>Fellowes Black Plastic Comb Bindings</v>
      </c>
      <c r="Q1095" s="4" t="str">
        <v>Staple envelope</v>
      </c>
      <c r="R1095" s="4" t="str">
        <v>GBC VeloBinder Manual Binding System</v>
      </c>
      <c r="S1095" s="4" t="str">
        <v>Hon Deluxe Fabric Upholstered Stacking Chairs, Rounded Back</v>
      </c>
      <c r="T1095" s="4" t="str">
        <v>Star Micronics TSP800 TSP847IIU Receipt Printer</v>
      </c>
    </row>
    <row r="1096" spans="1:20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23">
        <v>447859.99999999994</v>
      </c>
      <c r="K1096" s="4">
        <v>7</v>
      </c>
      <c r="L1096" s="4">
        <v>0</v>
      </c>
      <c r="M1096" s="4">
        <v>210.49419999999998</v>
      </c>
      <c r="O1096" s="4" t="str">
        <v>Avery Reinforcements for Hole-Punch Pages</v>
      </c>
      <c r="P1096" s="4" t="str">
        <v>Canon PC170 Desktop Personal Copier</v>
      </c>
      <c r="Q1096" s="4" t="str">
        <v>Xerox 209</v>
      </c>
      <c r="R1096" s="4" t="str">
        <v>Fellowes Black Plastic Comb Bindings</v>
      </c>
      <c r="S1096" s="4" t="str">
        <v>Acme Value Line Scissors</v>
      </c>
      <c r="T1096" s="4" t="str">
        <v>Logitech G700s Rechargeable Gaming Mouse</v>
      </c>
    </row>
    <row r="1097" spans="1:20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23">
        <v>168100</v>
      </c>
      <c r="K1097" s="4">
        <v>5</v>
      </c>
      <c r="L1097" s="4">
        <v>0</v>
      </c>
      <c r="M1097" s="4">
        <v>43.705999999999996</v>
      </c>
      <c r="O1097" s="4" t="str">
        <v>Advantus Panel Wall Acrylic Frame</v>
      </c>
      <c r="P1097" s="4" t="str">
        <v>Howard Miller 13-1/2" Diameter Rosebrook Wall Clock</v>
      </c>
      <c r="Q1097" s="4" t="str">
        <v>Poly Designer Cover &amp; Back</v>
      </c>
      <c r="R1097" s="4" t="str">
        <v>Xerox 188</v>
      </c>
      <c r="S1097" s="4" t="str">
        <v>Ames Color-File Green Diamond Border X-ray Mailers</v>
      </c>
      <c r="T1097" s="4" t="str">
        <v>Mitel MiVoice 5330e IP Phone</v>
      </c>
    </row>
    <row r="1098" spans="1:20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23">
        <v>44672.000000000007</v>
      </c>
      <c r="K1098" s="4">
        <v>8</v>
      </c>
      <c r="L1098" s="4">
        <v>0.2</v>
      </c>
      <c r="M1098" s="4">
        <v>-10.051200000000003</v>
      </c>
      <c r="O1098" s="4" t="str">
        <v>Panasonic KX-TG9471B</v>
      </c>
      <c r="P1098" s="4" t="str">
        <v>Global Chrome Stack Chair</v>
      </c>
      <c r="Q1098" s="4" t="str">
        <v>Belkin SportFit Armband For iPhone 5s/5c, Fuchsia</v>
      </c>
      <c r="R1098" s="4" t="str">
        <v>Tenex Personal Self-Stacking Standard File Box, Black/Gray</v>
      </c>
      <c r="S1098" s="4" t="str">
        <v>Storex Dura Pro Binders</v>
      </c>
      <c r="T1098" s="4" t="str">
        <v>Xerox 1903</v>
      </c>
    </row>
    <row r="1099" spans="1:20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23">
        <v>32400.000000000007</v>
      </c>
      <c r="K1099" s="4">
        <v>5</v>
      </c>
      <c r="L1099" s="4">
        <v>0</v>
      </c>
      <c r="M1099" s="4">
        <v>15.876000000000001</v>
      </c>
      <c r="O1099" s="4" t="str">
        <v>Global Value Steno Chair, Gray</v>
      </c>
      <c r="P1099" s="4" t="str">
        <v>Memorex Micro Travel Drive 8 GB</v>
      </c>
      <c r="Q1099" s="4" t="str">
        <v>Rediform Wirebound "Phone Memo" Message Book, 11 x 5-3/4</v>
      </c>
      <c r="R1099" s="4" t="str">
        <v>APC 7 Outlet Network SurgeArrest Surge Protector</v>
      </c>
      <c r="S1099" s="4" t="str">
        <v>Logitech Trackman Marble Mouse</v>
      </c>
      <c r="T1099" s="4" t="str">
        <v>Verbatim 25 GB 6x Blu-ray Single Layer Recordable Disc, 25/Pack</v>
      </c>
    </row>
    <row r="1100" spans="1:20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23">
        <v>149970</v>
      </c>
      <c r="K1100" s="4">
        <v>3</v>
      </c>
      <c r="L1100" s="4">
        <v>0</v>
      </c>
      <c r="M1100" s="4">
        <v>52.489499999999992</v>
      </c>
      <c r="O1100" s="4" t="str">
        <v>SanDisk Ultra 16 GB MicroSDHC Class 10 Memory Card</v>
      </c>
      <c r="P1100" s="4" t="str">
        <v>Eldon ClusterMat Chair Mat with Cordless Antistatic Protection</v>
      </c>
      <c r="Q1100" s="4" t="str">
        <v>Howard Miller 12-3/4 Diameter Accuwave DS  Wall Clock</v>
      </c>
      <c r="R1100" s="4" t="str">
        <v>Plantronics Audio 995 Wireless Stereo Headset</v>
      </c>
      <c r="S1100" s="4" t="str">
        <v>Panasonic KX T7736-B Digital phone</v>
      </c>
      <c r="T1100" s="4" t="str">
        <v>Holmes Odor Grabber</v>
      </c>
    </row>
    <row r="1101" spans="1:20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23">
        <v>6240</v>
      </c>
      <c r="K1101" s="4">
        <v>2</v>
      </c>
      <c r="L1101" s="4">
        <v>0</v>
      </c>
      <c r="M1101" s="4">
        <v>3.0575999999999999</v>
      </c>
      <c r="O1101" s="4" t="str">
        <v>14-7/8 x 11 Blue Bar Computer Printout Paper</v>
      </c>
      <c r="P1101" s="4" t="str">
        <v>Rush Hierlooms Collection Rich Wood Bookcases</v>
      </c>
      <c r="Q1101" s="4" t="str">
        <v>Trimflex Flexible Post Binders</v>
      </c>
      <c r="R1101" s="4" t="str">
        <v>Stockwell Push Pins</v>
      </c>
      <c r="S1101" s="4" t="str">
        <v>Barrel Sharpener</v>
      </c>
      <c r="T1101" s="4" t="str">
        <v>Newell 310</v>
      </c>
    </row>
    <row r="1102" spans="1:20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23">
        <v>56400.000000000007</v>
      </c>
      <c r="K1102" s="4">
        <v>3</v>
      </c>
      <c r="L1102" s="4">
        <v>0</v>
      </c>
      <c r="M1102" s="4">
        <v>3.3840000000000003</v>
      </c>
      <c r="O1102" s="4" t="str">
        <v>Iceberg Nesting Folding Chair, 19w x 6d x 43h</v>
      </c>
      <c r="P1102" s="4" t="str">
        <v>HP Office Paper (20Lb. and 87 Bright)</v>
      </c>
      <c r="Q1102" s="4" t="str">
        <v>1.7 Cubic Foot Compact "Cube" Office Refrigerators</v>
      </c>
      <c r="R1102" s="4" t="str">
        <v>Fellowes Premier Superior Surge Suppressor, 10-Outlet, With Phone and Remote</v>
      </c>
      <c r="S1102" s="4" t="str">
        <v>Avery Hi-Liter Smear-Safe Highlighters</v>
      </c>
      <c r="T1102" s="4" t="str">
        <v>Global Commerce Series Low-Back Swivel/Tilt Chairs</v>
      </c>
    </row>
    <row r="1103" spans="1:20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23">
        <v>25060</v>
      </c>
      <c r="K1103" s="4">
        <v>2</v>
      </c>
      <c r="L1103" s="4">
        <v>0</v>
      </c>
      <c r="M1103" s="4">
        <v>11.778199999999998</v>
      </c>
      <c r="O1103" s="4" t="str">
        <v>Xerox 193</v>
      </c>
      <c r="P1103" s="4" t="str">
        <v>Global Fabric Manager's Chair, Dark Gray</v>
      </c>
      <c r="Q1103" s="4" t="str">
        <v>Career Cubicle Clock, 8 1/4", Black</v>
      </c>
      <c r="R1103" s="4" t="str">
        <v>GBC Ibimaster 500 Manual ProClick Binding System</v>
      </c>
      <c r="S1103" s="4" t="str">
        <v>Xerox 1991</v>
      </c>
      <c r="T1103" s="4" t="str">
        <v>Newell 32</v>
      </c>
    </row>
    <row r="1104" spans="1:20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23">
        <v>707880</v>
      </c>
      <c r="K1104" s="4">
        <v>3</v>
      </c>
      <c r="L1104" s="4">
        <v>0.2</v>
      </c>
      <c r="M1104" s="4">
        <v>44.242500000000035</v>
      </c>
      <c r="O1104" s="4" t="str">
        <v>Eldon Radial Chair Mat for Low to Medium Pile Carpets</v>
      </c>
      <c r="P1104" s="4" t="str">
        <v>GBC VeloBinder Manual Binding System</v>
      </c>
      <c r="Q1104" s="4" t="str">
        <v>Sabrent 4-Port USB 2.0 Hub</v>
      </c>
      <c r="R1104" s="4" t="str">
        <v>Eureka The Boss Plus 12-Amp Hard Box Upright Vacuum, Red</v>
      </c>
      <c r="S1104" s="4" t="str">
        <v>Nu-Dell Leatherette Frames</v>
      </c>
      <c r="T1104" s="4" t="str">
        <v>3-ring staple pack</v>
      </c>
    </row>
    <row r="1105" spans="1:20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23">
        <v>228920</v>
      </c>
      <c r="K1105" s="4">
        <v>5</v>
      </c>
      <c r="L1105" s="4">
        <v>0.2</v>
      </c>
      <c r="M1105" s="4">
        <v>14.307499999999997</v>
      </c>
      <c r="O1105" s="4" t="str">
        <v>Belkin F9S820V06 8 Outlet Surge</v>
      </c>
      <c r="P1105" s="4" t="str">
        <v>Hon GuestStacker Chair</v>
      </c>
      <c r="Q1105" s="4" t="str">
        <v>Wilson Jones DublLock D-Ring Binders</v>
      </c>
      <c r="R1105" s="4" t="str">
        <v>White Dual Perf Computer Printout Paper, 2700 Sheets, 1 Part, Heavyweight, 20 lbs., 14 7/8 x 11</v>
      </c>
      <c r="S1105" s="4" t="str">
        <v>Dixon Ticonderoga Erasable Colored Pencil Set, 12-Color</v>
      </c>
      <c r="T1105" s="4" t="str">
        <v>Assorted Color Push Pins</v>
      </c>
    </row>
    <row r="1106" spans="1:20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23">
        <v>6540.0000000000009</v>
      </c>
      <c r="K1106" s="4">
        <v>3</v>
      </c>
      <c r="L1106" s="4">
        <v>0</v>
      </c>
      <c r="M1106" s="4">
        <v>2.1581999999999999</v>
      </c>
      <c r="O1106" s="4" t="str">
        <v>Newell 308</v>
      </c>
      <c r="P1106" s="4" t="str">
        <v>Eldon Image Series Black Desk Accessories</v>
      </c>
      <c r="Q1106" s="4" t="str">
        <v>Staple envelope</v>
      </c>
      <c r="R1106" s="4" t="str">
        <v>Logitech diNovo Edge Keyboard</v>
      </c>
      <c r="S1106" s="4" t="str">
        <v>Acco Perma 2700 Stacking Storage Drawers</v>
      </c>
      <c r="T1106" s="4" t="str">
        <v>DMI Arturo Collection Mission-style Design Wood Chair</v>
      </c>
    </row>
    <row r="1107" spans="1:20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23">
        <v>120000</v>
      </c>
      <c r="K1107" s="4">
        <v>6</v>
      </c>
      <c r="L1107" s="4">
        <v>0</v>
      </c>
      <c r="M1107" s="4">
        <v>46.800000000000004</v>
      </c>
      <c r="O1107" s="4" t="str">
        <v>Bretford CR8500 Series Meeting Room Furniture</v>
      </c>
      <c r="P1107" s="4" t="str">
        <v>SAFCO Optional Arm Kit for Workspace Cribbage Stacking Chair</v>
      </c>
      <c r="Q1107" s="4" t="str">
        <v>Newell 323</v>
      </c>
      <c r="R1107" s="4" t="str">
        <v>Kingston Digital DataTraveler 32GB USB 2.0</v>
      </c>
      <c r="S1107" s="4" t="str">
        <v>PayAnywhere Card Reader</v>
      </c>
      <c r="T1107" s="4" t="str">
        <v>Acco Perma 4000 Stacking Storage Drawers</v>
      </c>
    </row>
    <row r="1108" spans="1:20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23">
        <v>302376</v>
      </c>
      <c r="K1108" s="4">
        <v>3</v>
      </c>
      <c r="L1108" s="4">
        <v>0.2</v>
      </c>
      <c r="M1108" s="4">
        <v>22.678200000000018</v>
      </c>
      <c r="O1108" s="4" t="str">
        <v>Global Low Back Tilter Chair</v>
      </c>
      <c r="P1108" s="4" t="str">
        <v>Economy #2 Pencils</v>
      </c>
      <c r="Q1108" s="4" t="str">
        <v>Tenex Personal Filing Tote With Secure Closure Lid, Black/Frost</v>
      </c>
      <c r="R1108" s="4" t="str">
        <v>Perixx PERIBOARD-512B, Ergonomic Split Keyboard</v>
      </c>
      <c r="S1108" s="4" t="str">
        <v>Acco Hot Clips Clips to Go</v>
      </c>
      <c r="T1108" s="4" t="str">
        <v>KeyTronic E03601U1 - Keyboard - Beige</v>
      </c>
    </row>
    <row r="1109" spans="1:20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23">
        <v>961480.00000000012</v>
      </c>
      <c r="K1109" s="4">
        <v>5</v>
      </c>
      <c r="L1109" s="4">
        <v>0.2</v>
      </c>
      <c r="M1109" s="4">
        <v>-204.31449999999995</v>
      </c>
      <c r="O1109" s="4" t="str">
        <v xml:space="preserve">Kensington SlimBlade Notebook Wireless Mouse with Nano Receiver </v>
      </c>
      <c r="P1109" s="4" t="str">
        <v>Howard Miller 13-3/4" Diameter Brushed Chrome Round Wall Clock</v>
      </c>
      <c r="Q1109" s="4" t="str">
        <v>Coloredge Poster Frame</v>
      </c>
      <c r="R1109" s="4" t="str">
        <v>Wirebound Message Books, Four 2 3/4 x 5 White Forms per Page</v>
      </c>
      <c r="S1109" s="4" t="str">
        <v>Brites Rubber Bands, 1 1/2 oz. Box</v>
      </c>
      <c r="T1109" s="4" t="str">
        <v>Hand-Finished Solid Wood Document Frame</v>
      </c>
    </row>
    <row r="1110" spans="1:20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23">
        <v>15136.000000000004</v>
      </c>
      <c r="K1110" s="4">
        <v>4</v>
      </c>
      <c r="L1110" s="4">
        <v>0.2</v>
      </c>
      <c r="M1110" s="4">
        <v>3.5948000000000011</v>
      </c>
      <c r="O1110" s="4" t="str">
        <v>Wilson Jones Century Plastic Molded Ring Binders</v>
      </c>
      <c r="P1110" s="4" t="str">
        <v>Xerox 23</v>
      </c>
      <c r="Q1110" s="4" t="str">
        <v>Neat Ideas Personal Hanging Folder Files, Black</v>
      </c>
      <c r="R1110" s="4" t="str">
        <v>Newell 33</v>
      </c>
      <c r="S1110" s="4" t="str">
        <v>Cardinal HOLDit! Binder Insert Strips,Extra Strips</v>
      </c>
      <c r="T1110" s="4" t="str">
        <v>Howard Miller 11-1/2" Diameter Brentwood Wall Clock</v>
      </c>
    </row>
    <row r="1111" spans="1:20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23">
        <v>567120</v>
      </c>
      <c r="K1111" s="4">
        <v>10</v>
      </c>
      <c r="L1111" s="4">
        <v>0.2</v>
      </c>
      <c r="M1111" s="4">
        <v>-28.355999999999952</v>
      </c>
      <c r="O1111" s="4" t="str">
        <v>Prang Drawing Pencil Set</v>
      </c>
      <c r="P1111" s="4" t="str">
        <v>Avery 473</v>
      </c>
      <c r="Q1111" s="4" t="str">
        <v>Xerox 210</v>
      </c>
      <c r="R1111" s="4" t="str">
        <v>Global Armless Task Chair, Royal Blue</v>
      </c>
      <c r="S1111" s="4" t="str">
        <v>Multi-Use Personal File Cart and Caster Set, Three Stacking Bins</v>
      </c>
      <c r="T1111" s="4" t="str">
        <v>Samsung Galaxy S III - 16GB - pebble blue (T-Mobile)</v>
      </c>
    </row>
    <row r="1112" spans="1:20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23">
        <v>15552.000000000004</v>
      </c>
      <c r="K1112" s="4">
        <v>3</v>
      </c>
      <c r="L1112" s="4">
        <v>0.2</v>
      </c>
      <c r="M1112" s="4">
        <v>5.4432</v>
      </c>
      <c r="O1112" s="4" t="str">
        <v>Kensington Expert Mouse Optical USB Trackball for PC or Mac</v>
      </c>
      <c r="P1112" s="4" t="str">
        <v>SAFCO Arco Folding Chair</v>
      </c>
      <c r="Q1112" s="4" t="str">
        <v>Global Ergonomic Managers Chair</v>
      </c>
      <c r="R1112" s="4" t="str">
        <v>Hon Rectangular Conference Tables</v>
      </c>
      <c r="S1112" s="4" t="str">
        <v>Kensington 7 Outlet MasterPiece Power Center with Fax/Phone Line Protection</v>
      </c>
      <c r="T1112" s="4" t="str">
        <v>Peel-Off China Markers</v>
      </c>
    </row>
    <row r="1113" spans="1:20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23">
        <v>1099960</v>
      </c>
      <c r="K1113" s="4">
        <v>4</v>
      </c>
      <c r="L1113" s="4">
        <v>0</v>
      </c>
      <c r="M1113" s="4">
        <v>285.9896</v>
      </c>
      <c r="O1113" s="4" t="str">
        <v>Black Print Carbonless Snap-Off Rapid Letter, 8 1/2" x 7"</v>
      </c>
      <c r="P1113" s="4" t="str">
        <v>Storex Dura Pro Binders</v>
      </c>
      <c r="Q1113" s="4" t="str">
        <v>Dana Swing-Arm Lamps</v>
      </c>
      <c r="R1113" s="4" t="str">
        <v>Premier Electric Letter Opener</v>
      </c>
      <c r="S1113" s="4" t="str">
        <v>GBC Durable Plastic Covers</v>
      </c>
      <c r="T1113" s="4" t="str">
        <v>Eldon Image Series Desk Accessories, Burgundy</v>
      </c>
    </row>
    <row r="1114" spans="1:20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23">
        <v>393568</v>
      </c>
      <c r="K1114" s="4">
        <v>4</v>
      </c>
      <c r="L1114" s="4">
        <v>0.2</v>
      </c>
      <c r="M1114" s="4">
        <v>-44.276400000000024</v>
      </c>
      <c r="O1114" s="4" t="str">
        <v>Message Book, Wirebound, Four 5 1/2" X 4" Forms/Pg., 200 Dupl. Sets/Book</v>
      </c>
      <c r="P1114" s="4" t="str">
        <v>Chromcraft Round Conference Tables</v>
      </c>
      <c r="Q1114" s="4" t="str">
        <v>Microsoft Sculpt Comfort Mouse</v>
      </c>
      <c r="R1114" s="4" t="str">
        <v>Tripp Lite Isotel 8 Ultra 8 Outlet Metal Surge</v>
      </c>
      <c r="S1114" s="4" t="str">
        <v>Newell 334</v>
      </c>
      <c r="T1114" s="4" t="str">
        <v>Xerox 1951</v>
      </c>
    </row>
    <row r="1115" spans="1:20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23">
        <v>1282410</v>
      </c>
      <c r="K1115" s="4">
        <v>5</v>
      </c>
      <c r="L1115" s="4">
        <v>0.1</v>
      </c>
      <c r="M1115" s="4">
        <v>213.73500000000001</v>
      </c>
      <c r="O1115" s="4" t="str">
        <v>Global Leather Task Chair, Black</v>
      </c>
      <c r="P1115" s="4" t="str">
        <v>Lumber Crayons</v>
      </c>
      <c r="Q1115" s="4" t="str">
        <v>12-1/2 Diameter Round Wall Clock</v>
      </c>
      <c r="R1115" s="4" t="str">
        <v>Newell Chalk Holder</v>
      </c>
      <c r="S1115" s="4" t="str">
        <v>Acco 6 Outlet Guardian Standard Surge Suppressor</v>
      </c>
      <c r="T1115" s="4" t="str">
        <v>Bevis Steel Folding Chairs</v>
      </c>
    </row>
    <row r="1116" spans="1:20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23">
        <v>254352.00000000003</v>
      </c>
      <c r="K1116" s="4">
        <v>6</v>
      </c>
      <c r="L1116" s="4">
        <v>0.2</v>
      </c>
      <c r="M1116" s="4">
        <v>-50.870400000000018</v>
      </c>
      <c r="O1116" s="4" t="str">
        <v>Wilson Jones Turn Tabs Binder Tool for Ring Binders</v>
      </c>
      <c r="P1116" s="4" t="str">
        <v>Logitech Mobile Speakerphone P710e - speaker phone</v>
      </c>
      <c r="Q1116" s="4" t="str">
        <v>Cisco Unified IP Phone 7945G VoIP phone</v>
      </c>
      <c r="R1116" s="4" t="str">
        <v>Deflect-o SuperTray Unbreakable Stackable Tray, Letter, Black</v>
      </c>
      <c r="S1116" s="4" t="str">
        <v>Geemarc AmpliPOWER60</v>
      </c>
      <c r="T1116" s="4" t="str">
        <v>Bose SoundLink Bluetooth Speaker</v>
      </c>
    </row>
    <row r="1117" spans="1:20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23">
        <v>1325850.0000000002</v>
      </c>
      <c r="K1117" s="4">
        <v>5</v>
      </c>
      <c r="L1117" s="4">
        <v>0</v>
      </c>
      <c r="M1117" s="4">
        <v>238.65299999999991</v>
      </c>
      <c r="O1117" s="4" t="str">
        <v>Fellowes Mighty 8 Compact Surge Protector</v>
      </c>
      <c r="P1117" s="4" t="str">
        <v>Plastic Stacking Crates &amp; Casters</v>
      </c>
      <c r="Q1117" s="4" t="str">
        <v>Global Manager's Adjustable Task Chair, Storm</v>
      </c>
      <c r="R1117" s="4" t="str">
        <v>ACCOHIDE 3-Ring Binder, Blue, 1"</v>
      </c>
      <c r="S1117" s="4" t="str">
        <v>Hon 94000 Series Round Tables</v>
      </c>
      <c r="T1117" s="4" t="str">
        <v>Bush Birmingham Collection Bookcase, Dark Cherry</v>
      </c>
    </row>
    <row r="1118" spans="1:20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23">
        <v>39280</v>
      </c>
      <c r="K1118" s="4">
        <v>8</v>
      </c>
      <c r="L1118" s="4">
        <v>0</v>
      </c>
      <c r="M1118" s="4">
        <v>19.247199999999999</v>
      </c>
      <c r="O1118" s="4" t="str">
        <v>Situations Contoured Folding Chairs, 4/Set</v>
      </c>
      <c r="P1118" s="4" t="str">
        <v>Avery Binding System Hidden Tab Executive Style Index Sets</v>
      </c>
      <c r="Q1118" s="4" t="str">
        <v>Global Wood Trimmed Manager's Task Chair, Khaki</v>
      </c>
      <c r="R1118" s="4" t="str">
        <v>Xerox 1928</v>
      </c>
      <c r="S1118" s="4" t="str">
        <v>DAX Copper Panel Document Frame, 5 x 7 Size</v>
      </c>
      <c r="T1118" s="4" t="str">
        <v>Lesro Sheffield Collection Coffee Table, End Table, Center Table, Corner Table</v>
      </c>
    </row>
    <row r="1119" spans="1:20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23">
        <v>517900</v>
      </c>
      <c r="K1119" s="4">
        <v>2</v>
      </c>
      <c r="L1119" s="4">
        <v>0</v>
      </c>
      <c r="M1119" s="4">
        <v>134.654</v>
      </c>
      <c r="O1119" s="4" t="str">
        <v>Avery Hi-Liter GlideStik Fluorescent Highlighter, Yellow Ink</v>
      </c>
      <c r="P1119" s="4" t="str">
        <v>QVS USB Car Charger 2-Port 2.1Amp for iPod/iPhone/iPad/iPad 2/iPad 3</v>
      </c>
      <c r="Q1119" s="4" t="str">
        <v>High-Back Leather Manager's Chair</v>
      </c>
      <c r="R1119" s="4" t="str">
        <v>Pressboard Data Binder, Crimson, 12" X 8 1/2"</v>
      </c>
      <c r="S1119" s="4" t="str">
        <v>Sauder Camden County Collection Libraries, Planked Cherry Finish</v>
      </c>
      <c r="T1119" s="4" t="str">
        <v>Neat Ideas Personal Hanging Folder Files, Black</v>
      </c>
    </row>
    <row r="1120" spans="1:20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23">
        <v>47984</v>
      </c>
      <c r="K1120" s="4">
        <v>2</v>
      </c>
      <c r="L1120" s="4">
        <v>0.2</v>
      </c>
      <c r="M1120" s="4">
        <v>0.59979999999999656</v>
      </c>
      <c r="O1120" s="4" t="str">
        <v>Recycled Easel Ring Binders</v>
      </c>
      <c r="P1120" s="4" t="str">
        <v>Standard Line “While You Were Out” Hardbound Telephone Message Book</v>
      </c>
      <c r="Q1120" s="4" t="str">
        <v>Avery 514</v>
      </c>
      <c r="R1120" s="4" t="str">
        <v>Xerox 1970</v>
      </c>
      <c r="S1120" s="4" t="str">
        <v>Laminate Occasional Tables</v>
      </c>
      <c r="T1120" s="4" t="str">
        <v>Colored Push Pins</v>
      </c>
    </row>
    <row r="1121" spans="1:20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23">
        <v>19008.000000000004</v>
      </c>
      <c r="K1121" s="4">
        <v>3</v>
      </c>
      <c r="L1121" s="4">
        <v>0.2</v>
      </c>
      <c r="M1121" s="4">
        <v>6.8903999999999979</v>
      </c>
      <c r="O1121" s="4" t="str">
        <v>Global Task Chair, Black</v>
      </c>
      <c r="P1121" s="4" t="str">
        <v>Permanent Self-Adhesive File Folder Labels for Typewriters, 1 1/8 x 3 1/2, White</v>
      </c>
      <c r="Q1121" s="4" t="str">
        <v>Panasonic KX TS3282W Corded phone</v>
      </c>
      <c r="R1121" s="4" t="str">
        <v>Computer Printout Paper with Letter-Trim Perforations</v>
      </c>
      <c r="S1121" s="4" t="str">
        <v>Staple holder</v>
      </c>
      <c r="T1121" s="4" t="str">
        <v>Avery Hole Reinforcements</v>
      </c>
    </row>
    <row r="1122" spans="1:20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23">
        <v>322590.00000000006</v>
      </c>
      <c r="K1122" s="4">
        <v>3</v>
      </c>
      <c r="L1122" s="4">
        <v>0</v>
      </c>
      <c r="M1122" s="4">
        <v>64.518000000000001</v>
      </c>
      <c r="O1122" s="4" t="str">
        <v>Hon 4070 Series Pagoda Round Back Stacking Chairs</v>
      </c>
      <c r="P1122" s="4" t="str">
        <v>Eldon Expressions Wood and Plastic Desk Accessories, Cherry Wood</v>
      </c>
      <c r="Q1122" s="4" t="str">
        <v>Mitel 5320 IP Phone VoIP phone</v>
      </c>
      <c r="R1122" s="4" t="str">
        <v>Eldon Wave Desk Accessories</v>
      </c>
      <c r="S1122" s="4" t="str">
        <v>Premium Writing Pencils, Soft, #2 by Central Association for the Blind</v>
      </c>
      <c r="T1122" s="4" t="str">
        <v>First Data FD10 PIN Pad</v>
      </c>
    </row>
    <row r="1123" spans="1:20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23">
        <v>10528</v>
      </c>
      <c r="K1123" s="4">
        <v>4</v>
      </c>
      <c r="L1123" s="4">
        <v>0.2</v>
      </c>
      <c r="M1123" s="4">
        <v>3.2899999999999996</v>
      </c>
      <c r="O1123" s="4" t="str">
        <v>Avery 490</v>
      </c>
      <c r="P1123" s="4" t="str">
        <v>Smead Alpha-Z Color-Coded Second Alphabetical Labels and Starter Set</v>
      </c>
      <c r="Q1123" s="4" t="str">
        <v>Acco Pressboard Covers with Storage Hooks, 14 7/8" x 11", Light Blue</v>
      </c>
      <c r="R1123" s="4" t="str">
        <v>Xerox 1987</v>
      </c>
      <c r="S1123" s="4" t="str">
        <v>Bretford Rectangular Conference Table Tops</v>
      </c>
      <c r="T1123" s="4" t="str">
        <v>Cardinal EasyOpen D-Ring Binders</v>
      </c>
    </row>
    <row r="1124" spans="1:20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23">
        <v>25344</v>
      </c>
      <c r="K1124" s="4">
        <v>4</v>
      </c>
      <c r="L1124" s="4">
        <v>0.2</v>
      </c>
      <c r="M1124" s="4">
        <v>9.1871999999999989</v>
      </c>
      <c r="O1124" s="4" t="str">
        <v>Logitech Desktop MK120 Mouse and keyboard Combo</v>
      </c>
      <c r="P1124" s="4" t="str">
        <v>Crayola Anti Dust Chalk, 12/Pack</v>
      </c>
      <c r="Q1124" s="4" t="str">
        <v>Binder Clips by OIC</v>
      </c>
      <c r="R1124" s="4" t="str">
        <v>Avery Non-Stick Binders</v>
      </c>
      <c r="S1124" s="4" t="str">
        <v>Hon Non-Folding Utility Tables</v>
      </c>
      <c r="T1124" s="4" t="str">
        <v>AT&amp;T 1080 Corded phone</v>
      </c>
    </row>
    <row r="1125" spans="1:20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23">
        <v>33568.000000000007</v>
      </c>
      <c r="K1125" s="4">
        <v>2</v>
      </c>
      <c r="L1125" s="4">
        <v>0.2</v>
      </c>
      <c r="M1125" s="4">
        <v>11.748799999999997</v>
      </c>
      <c r="O1125" s="4" t="str">
        <v>Cisco TelePresence System EX90 Videoconferencing Unit</v>
      </c>
      <c r="P1125" s="4" t="str">
        <v>Plantronics S12 Corded Telephone Headset System</v>
      </c>
      <c r="Q1125" s="4" t="str">
        <v>Xerox 228</v>
      </c>
      <c r="R1125" s="4" t="str">
        <v>Clarity 53712</v>
      </c>
      <c r="S1125" s="4" t="str">
        <v>Tennsco Double-Tier Lockers</v>
      </c>
      <c r="T1125" s="4" t="str">
        <v>Panasonic KX-TG9541B DECT 6.0 Digital 2-Line Expandable Cordless Phone With Digital Answering System</v>
      </c>
    </row>
    <row r="1126" spans="1:20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23">
        <v>243920</v>
      </c>
      <c r="K1126" s="4">
        <v>5</v>
      </c>
      <c r="L1126" s="4">
        <v>0.2</v>
      </c>
      <c r="M1126" s="4">
        <v>-15.245000000000005</v>
      </c>
      <c r="O1126" s="4" t="str">
        <v>SlimView Poly Binder, 3/8"</v>
      </c>
      <c r="P1126" s="4" t="str">
        <v>Bretford CR8500 Series Meeting Room Furniture</v>
      </c>
      <c r="Q1126" s="4" t="str">
        <v>Xerox 227</v>
      </c>
      <c r="R1126" s="4" t="str">
        <v>Surelock Post Binders</v>
      </c>
      <c r="S1126" s="4" t="str">
        <v>Carina Media Storage Towers in Natural &amp; Black</v>
      </c>
      <c r="T1126" s="4" t="str">
        <v>HTC One Mini</v>
      </c>
    </row>
    <row r="1127" spans="1:20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23">
        <v>259920.00000000006</v>
      </c>
      <c r="K1127" s="4">
        <v>5</v>
      </c>
      <c r="L1127" s="4">
        <v>0.2</v>
      </c>
      <c r="M1127" s="4">
        <v>-25.992000000000004</v>
      </c>
      <c r="O1127" s="4" t="str">
        <v>Eldon Portable Mobile Manager</v>
      </c>
      <c r="P1127" s="4" t="str">
        <v>Lesro Round Back Collection Coffee Table, End Table</v>
      </c>
      <c r="Q1127" s="4" t="str">
        <v>Logitech Wireless Performance Mouse MX for PC and Mac</v>
      </c>
      <c r="R1127" s="4" t="str">
        <v>Avery 486</v>
      </c>
      <c r="S1127" s="4" t="str">
        <v>Deflect-O Glasstique Clear Desk Accessories</v>
      </c>
      <c r="T1127" s="4" t="str">
        <v>Hon Every-Day Series Multi-Task Chairs</v>
      </c>
    </row>
    <row r="1128" spans="1:20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23">
        <v>54900.000000000007</v>
      </c>
      <c r="K1128" s="4">
        <v>5</v>
      </c>
      <c r="L1128" s="4">
        <v>0</v>
      </c>
      <c r="M1128" s="4">
        <v>26.901000000000003</v>
      </c>
      <c r="O1128" s="4" t="str">
        <v>Chromcraft Round Conference Tables</v>
      </c>
      <c r="P1128" s="4" t="str">
        <v>Fluorescent Highlighters by Dixon</v>
      </c>
      <c r="Q1128" s="4" t="str">
        <v>Neat Ideas Personal Hanging Folder Files, Black</v>
      </c>
      <c r="R1128" s="4" t="str">
        <v>BlackBerry Q10</v>
      </c>
      <c r="S1128" s="4" t="str">
        <v>Avery Durable Binders</v>
      </c>
      <c r="T1128" s="4" t="str">
        <v>Microsoft Natural Ergonomic Keyboard 4000</v>
      </c>
    </row>
    <row r="1129" spans="1:20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23">
        <v>137940</v>
      </c>
      <c r="K1129" s="4">
        <v>3</v>
      </c>
      <c r="L1129" s="4">
        <v>0</v>
      </c>
      <c r="M1129" s="4">
        <v>35.864399999999996</v>
      </c>
      <c r="O1129" s="4" t="str">
        <v>Binding Machine Supplies</v>
      </c>
      <c r="P1129" s="4" t="str">
        <v>Panasonic KX - TS880B Telephone</v>
      </c>
      <c r="Q1129" s="4" t="str">
        <v>Xerox 1949</v>
      </c>
      <c r="R1129" s="4" t="str">
        <v>Adjustable Depth Letter/Legal Cart</v>
      </c>
      <c r="S1129" s="4" t="str">
        <v>Tennsco Lockers, Gray</v>
      </c>
      <c r="T1129" s="4" t="str">
        <v>Belkin QODE FastFit Bluetooth Keyboard</v>
      </c>
    </row>
    <row r="1130" spans="1:20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23">
        <v>167840</v>
      </c>
      <c r="K1130" s="4">
        <v>8</v>
      </c>
      <c r="L1130" s="4">
        <v>0</v>
      </c>
      <c r="M1130" s="4">
        <v>11.748799999999989</v>
      </c>
      <c r="O1130" s="4" t="str">
        <v>Boston 19500 Mighty Mite Electric Pencil Sharpener</v>
      </c>
      <c r="P1130" s="4" t="str">
        <v>Kensington 4 Outlet MasterPiece Compact Power Control Center</v>
      </c>
      <c r="Q1130" s="4" t="str">
        <v>Westinghouse Clip-On Gooseneck Lamps</v>
      </c>
      <c r="R1130" s="4" t="str">
        <v>Lifetime Advantage Folding Chairs, 4/Carton</v>
      </c>
      <c r="S1130" s="4" t="str">
        <v>Xerox 1940</v>
      </c>
      <c r="T1130" s="4" t="str">
        <v>Staple magnet</v>
      </c>
    </row>
    <row r="1131" spans="1:20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23">
        <v>26424</v>
      </c>
      <c r="K1131" s="4">
        <v>9</v>
      </c>
      <c r="L1131" s="4">
        <v>0.2</v>
      </c>
      <c r="M1131" s="4">
        <v>9.5786999999999995</v>
      </c>
      <c r="O1131" s="4" t="str">
        <v>Newell 325</v>
      </c>
      <c r="P1131" s="4" t="str">
        <v>Atlantic Metals Mobile 2-Shelf Bookcases, Custom Colors</v>
      </c>
      <c r="Q1131" s="4" t="str">
        <v>Logitech ClearChat Comfort/USB Headset H390</v>
      </c>
      <c r="R1131" s="4" t="str">
        <v>Acco Data Flex Cable Posts For Top &amp; Bottom Load Binders, 6" Capacity</v>
      </c>
      <c r="S1131" s="4" t="str">
        <v>Bevis 44 x 96 Conference Tables</v>
      </c>
      <c r="T1131" s="4" t="str">
        <v>Wilson Jones Clip &amp; Carry Folder Binder Tool for Ring Binders, Clear</v>
      </c>
    </row>
    <row r="1132" spans="1:20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23">
        <v>1871880</v>
      </c>
      <c r="K1132" s="4">
        <v>12</v>
      </c>
      <c r="L1132" s="4">
        <v>0</v>
      </c>
      <c r="M1132" s="4">
        <v>561.56399999999996</v>
      </c>
      <c r="O1132" s="4" t="str">
        <v>Sauder Facets Collection Library, Sky Alder Finish</v>
      </c>
      <c r="P1132" s="4" t="str">
        <v>Message Book, Wirebound, Four 5 1/2" X 4" Forms/Pg., 200 Dupl. Sets/Book</v>
      </c>
      <c r="Q1132" s="4" t="str">
        <v>Samsung Galaxy S III - 16GB - pebble blue (T-Mobile)</v>
      </c>
      <c r="R1132" s="4" t="str">
        <v>Dana Halogen Swing-Arm Architect Lamp</v>
      </c>
      <c r="S1132" s="4" t="str">
        <v>Staples</v>
      </c>
      <c r="T1132" s="4" t="str">
        <v>Acco 6 Outlet Guardian Premium Plus Surge Suppressor</v>
      </c>
    </row>
    <row r="1133" spans="1:20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23">
        <v>34769.999999999993</v>
      </c>
      <c r="K1133" s="4">
        <v>3</v>
      </c>
      <c r="L1133" s="4">
        <v>0</v>
      </c>
      <c r="M1133" s="4">
        <v>11.474099999999996</v>
      </c>
      <c r="O1133" s="4" t="str">
        <v>Pressboard Data Binders by Wilson Jones</v>
      </c>
      <c r="P1133" s="4" t="str">
        <v>Astroparche Fine Business Paper</v>
      </c>
      <c r="Q1133" s="4" t="str">
        <v>Elite 5" Scissors</v>
      </c>
      <c r="R1133" s="4" t="str">
        <v>Novimex Turbo Task Chair</v>
      </c>
      <c r="S1133" s="4" t="str">
        <v>Dot Matrix Printer Tape Reel Labels, White, 5000/Box</v>
      </c>
      <c r="T1133" s="4" t="str">
        <v>American Pencil</v>
      </c>
    </row>
    <row r="1134" spans="1:20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23">
        <v>65568</v>
      </c>
      <c r="K1134" s="4">
        <v>2</v>
      </c>
      <c r="L1134" s="4">
        <v>0.2</v>
      </c>
      <c r="M1134" s="4">
        <v>23.768399999999996</v>
      </c>
      <c r="O1134" s="4" t="str">
        <v>Xerox 1914</v>
      </c>
      <c r="P1134" s="4" t="str">
        <v>Avery Self-Adhesive Photo Pockets for Polaroid Photos</v>
      </c>
      <c r="Q1134" s="4" t="str">
        <v>File Shuttle II and Handi-File, Black</v>
      </c>
      <c r="R1134" s="4" t="str">
        <v>Xerox 1962</v>
      </c>
      <c r="S1134" s="4" t="str">
        <v>GBC Twin Loop Wire Binding Elements</v>
      </c>
      <c r="T1134" s="4" t="str">
        <v>Situations Contoured Folding Chairs, 4/Set</v>
      </c>
    </row>
    <row r="1135" spans="1:20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23">
        <v>842720</v>
      </c>
      <c r="K1135" s="4">
        <v>8</v>
      </c>
      <c r="L1135" s="4">
        <v>0</v>
      </c>
      <c r="M1135" s="4">
        <v>202.25279999999998</v>
      </c>
      <c r="O1135" s="4" t="str">
        <v>Bulldog Vacuum Base Pencil Sharpener</v>
      </c>
      <c r="P1135" s="4" t="str">
        <v>SlimView Poly Binder, 3/8"</v>
      </c>
      <c r="Q1135" s="4" t="str">
        <v>Acco Translucent Poly Ring Binders</v>
      </c>
      <c r="R1135" s="4" t="str">
        <v>Xerox 1979</v>
      </c>
      <c r="S1135" s="4" t="str">
        <v>Acco PRESSTEX Data Binder with Storage Hooks, Light Blue, 9 1/2" X 11"</v>
      </c>
      <c r="T1135" s="4" t="str">
        <v>Electrix 20W Halogen Replacement Bulb for Zoom-In Desk Lamp</v>
      </c>
    </row>
    <row r="1136" spans="1:20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23">
        <v>12224</v>
      </c>
      <c r="K1136" s="4">
        <v>2</v>
      </c>
      <c r="L1136" s="4">
        <v>0.2</v>
      </c>
      <c r="M1136" s="4">
        <v>4.4311999999999996</v>
      </c>
      <c r="O1136" s="4" t="str">
        <v>Newell 315</v>
      </c>
      <c r="P1136" s="4" t="str">
        <v>Kingston Digital DataTraveler 16GB USB 2.0</v>
      </c>
      <c r="Q1136" s="4" t="str">
        <v>Imation Bio 8GB USB Flash Drive Imation Corp</v>
      </c>
      <c r="R1136" s="4" t="str">
        <v>Tops Green Bar Computer Printout Paper</v>
      </c>
      <c r="S1136" s="4" t="str">
        <v>Adjustable Depth Letter/Legal Cart</v>
      </c>
      <c r="T1136" s="4" t="str">
        <v>Universal Recycled Hanging Pressboard Report Binders, Letter Size</v>
      </c>
    </row>
    <row r="1137" spans="1:20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23">
        <v>10368.000000000002</v>
      </c>
      <c r="K1137" s="4">
        <v>2</v>
      </c>
      <c r="L1137" s="4">
        <v>0.2</v>
      </c>
      <c r="M1137" s="4">
        <v>1.5551999999999992</v>
      </c>
      <c r="O1137" s="4" t="str">
        <v>Office Star - Contemporary Task Swivel chair with Loop Arms, Charcoal</v>
      </c>
      <c r="P1137" s="4" t="str">
        <v>Eldon Imàge Series Desk Accessories, Clear</v>
      </c>
      <c r="Q1137" s="4" t="str">
        <v>Global Task Chair, Black</v>
      </c>
      <c r="R1137" s="4" t="str">
        <v>Wilson Jones Suede Grain Vinyl Binders</v>
      </c>
      <c r="S1137" s="4" t="str">
        <v>Fellowes Bankers Box Stor/Drawer Steel Plus</v>
      </c>
      <c r="T1137" s="4" t="str">
        <v>Avery Hole Reinforcements</v>
      </c>
    </row>
    <row r="1138" spans="1:20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23">
        <v>15760</v>
      </c>
      <c r="K1138" s="4">
        <v>2</v>
      </c>
      <c r="L1138" s="4">
        <v>0.2</v>
      </c>
      <c r="M1138" s="4">
        <v>3.5460000000000007</v>
      </c>
      <c r="O1138" s="4" t="str">
        <v>Tennsco 16-Compartment Lockers with Coat Rack</v>
      </c>
      <c r="P1138" s="4" t="str">
        <v>Newell 313</v>
      </c>
      <c r="Q1138" s="4" t="str">
        <v>Newell 34</v>
      </c>
      <c r="R1138" s="4" t="str">
        <v>Poly String Tie Envelopes</v>
      </c>
      <c r="S1138" s="4" t="str">
        <v>Global Highback Leather Tilter in Burgundy</v>
      </c>
      <c r="T1138" s="4" t="str">
        <v>Plantronics Voyager Pro Legend</v>
      </c>
    </row>
    <row r="1139" spans="1:20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23">
        <v>2735952</v>
      </c>
      <c r="K1139" s="4">
        <v>6</v>
      </c>
      <c r="L1139" s="4">
        <v>0.2</v>
      </c>
      <c r="M1139" s="4">
        <v>341.99399999999969</v>
      </c>
      <c r="O1139" s="4" t="str">
        <v>Avery Poly Binder Pockets</v>
      </c>
      <c r="P1139" s="4" t="str">
        <v>BIC Brite Liner Grip Highlighters, Assorted, 5/Pack</v>
      </c>
      <c r="Q1139" s="4" t="str">
        <v>Xerox 212</v>
      </c>
      <c r="R1139" s="4" t="str">
        <v>GBC Personal VeloBind Strips</v>
      </c>
      <c r="S1139" s="4" t="str">
        <v>Imation 8gb Micro Traveldrive Usb 2.0 Flash Drive</v>
      </c>
      <c r="T1139" s="4" t="str">
        <v>GBC Premium Transparent Covers with Diagonal Lined Pattern</v>
      </c>
    </row>
    <row r="1140" spans="1:20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23">
        <v>42615.999999999993</v>
      </c>
      <c r="K1140" s="4">
        <v>7</v>
      </c>
      <c r="L1140" s="4">
        <v>0.8</v>
      </c>
      <c r="M1140" s="4">
        <v>-68.185600000000022</v>
      </c>
      <c r="O1140" s="4" t="str">
        <v>Avoid Verbal Orders Carbonless Minifold Book</v>
      </c>
      <c r="P1140" s="4" t="str">
        <v>Hon Deluxe Fabric Upholstered Stacking Chairs, Rounded Back</v>
      </c>
      <c r="Q1140" s="4" t="str">
        <v>Avery 51</v>
      </c>
      <c r="R1140" s="4" t="str">
        <v>Canon Image Class D660 Copier</v>
      </c>
      <c r="S1140" s="4" t="str">
        <v>Xerox 222</v>
      </c>
      <c r="T1140" s="4" t="str">
        <v>Fellowes Officeware Wire Shelving</v>
      </c>
    </row>
    <row r="1141" spans="1:20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23">
        <v>69712</v>
      </c>
      <c r="K1141" s="4">
        <v>2</v>
      </c>
      <c r="L1141" s="4">
        <v>0.2</v>
      </c>
      <c r="M1141" s="4">
        <v>8.7139999999999951</v>
      </c>
      <c r="O1141" s="4" t="str">
        <v>Bevis Round Bullnose 29" High Table Top</v>
      </c>
      <c r="P1141" s="4" t="str">
        <v>JBL Micro Wireless Portable Bluetooth Speaker</v>
      </c>
      <c r="Q1141" s="4" t="str">
        <v>Sanford Pocket Accent Highlighters</v>
      </c>
      <c r="R1141" s="4" t="str">
        <v>Verbatim 25 GB 6x Blu-ray Single Layer Recordable Disc, 25/Pack</v>
      </c>
      <c r="S1141" s="4" t="str">
        <v>Fellowes Strictly Business Drawer File, Letter/Legal Size</v>
      </c>
      <c r="T1141" s="4" t="str">
        <v>Xerox 219</v>
      </c>
    </row>
    <row r="1142" spans="1:20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23">
        <v>9820</v>
      </c>
      <c r="K1142" s="4">
        <v>2</v>
      </c>
      <c r="L1142" s="4">
        <v>0</v>
      </c>
      <c r="M1142" s="4">
        <v>4.8117999999999999</v>
      </c>
      <c r="O1142" s="4" t="str">
        <v>Harmony HEPA Quiet Air Purifiers</v>
      </c>
      <c r="P1142" s="4" t="str">
        <v>Eldon Expressions Wood and Plastic Desk Accessories, Oak</v>
      </c>
      <c r="Q1142" s="4" t="str">
        <v>Xerox 1921</v>
      </c>
      <c r="R1142" s="4" t="str">
        <v>Staples</v>
      </c>
      <c r="S1142" s="4" t="str">
        <v>Xerox 1942</v>
      </c>
      <c r="T1142" s="4" t="str">
        <v>Stanley Bostitch Contemporary Electric Pencil Sharpeners</v>
      </c>
    </row>
    <row r="1143" spans="1:20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23">
        <v>71984.000000000015</v>
      </c>
      <c r="K1143" s="4">
        <v>2</v>
      </c>
      <c r="L1143" s="4">
        <v>0.2</v>
      </c>
      <c r="M1143" s="4">
        <v>25.194399999999995</v>
      </c>
      <c r="O1143" s="4" t="str">
        <v>Wilson Jones Standard D-Ring Binders</v>
      </c>
      <c r="P1143" s="4" t="str">
        <v>Harmony HEPA Quiet Air Purifiers</v>
      </c>
      <c r="Q1143" s="4" t="str">
        <v>Case Logic 2.4GHz Wireless Keyboard</v>
      </c>
      <c r="R1143" s="4" t="str">
        <v>SAFCO Optional Arm Kit for Workspace Cribbage Stacking Chair</v>
      </c>
      <c r="S1143" s="4" t="str">
        <v>Plantronics Voyager Pro HD - Bluetooth Headset</v>
      </c>
      <c r="T1143" s="4" t="str">
        <v>Xerox 230</v>
      </c>
    </row>
    <row r="1144" spans="1:20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23">
        <v>9144</v>
      </c>
      <c r="K1144" s="4">
        <v>3</v>
      </c>
      <c r="L1144" s="4">
        <v>0.2</v>
      </c>
      <c r="M1144" s="4">
        <v>3.2003999999999997</v>
      </c>
      <c r="O1144" s="4" t="str">
        <v>Luxo Adjustable Task Clamp Lamp</v>
      </c>
      <c r="P1144" s="4" t="str">
        <v>Fellowes Superior 10 Outlet Split Surge Protector</v>
      </c>
      <c r="Q1144" s="4" t="str">
        <v>Apple iPhone 5C</v>
      </c>
      <c r="R1144" s="4" t="str">
        <v>Strathmore Photo Frame Cards</v>
      </c>
      <c r="S1144" s="4" t="str">
        <v>Avery 4027 File Folder Labels for Dot Matrix Printers, 5000 Labels per Box, White</v>
      </c>
      <c r="T1144" s="4" t="str">
        <v>Stockwell Push Pins</v>
      </c>
    </row>
    <row r="1145" spans="1:20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23">
        <v>258696.00000000003</v>
      </c>
      <c r="K1145" s="4">
        <v>3</v>
      </c>
      <c r="L1145" s="4">
        <v>0.2</v>
      </c>
      <c r="M1145" s="4">
        <v>64.674000000000007</v>
      </c>
      <c r="O1145" s="4" t="str">
        <v>Avery Heavy-Duty EZD View Binder with Locking Rings</v>
      </c>
      <c r="P1145" s="4" t="str">
        <v>Avery Fluorescent Highlighter Four-Color Set</v>
      </c>
      <c r="Q1145" s="4" t="str">
        <v>Advantus Plastic Paper Clips</v>
      </c>
      <c r="R1145" s="4" t="str">
        <v>6" Cubicle Wall Clock, Black</v>
      </c>
      <c r="S1145" s="4" t="str">
        <v>Round Ring Binders</v>
      </c>
      <c r="T1145" s="4" t="str">
        <v>Belkin 8 Outlet Surge Protector</v>
      </c>
    </row>
    <row r="1146" spans="1:20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23">
        <v>853091.99999999988</v>
      </c>
      <c r="K1146" s="4">
        <v>6</v>
      </c>
      <c r="L1146" s="4">
        <v>0.4</v>
      </c>
      <c r="M1146" s="4">
        <v>-227.49120000000016</v>
      </c>
      <c r="O1146" s="4" t="str">
        <v>Space Solutions Industrial Galvanized Steel Shelving.</v>
      </c>
      <c r="P1146" s="4" t="str">
        <v>Hon 2111 Invitation Series Corner Table</v>
      </c>
      <c r="Q1146" s="4" t="str">
        <v>1/4 Fold Party Design Invitations &amp; White Envelopes, 24 8-1/2" X 11" Cards, 25 Env./Pack</v>
      </c>
      <c r="R1146" s="4" t="str">
        <v>Tennsco 6- and 18-Compartment Lockers</v>
      </c>
      <c r="S1146" s="4" t="str">
        <v>Wilson Jones Hanging View Binder, White, 1"</v>
      </c>
      <c r="T1146" s="4" t="str">
        <v>Verbatim 25 GB 6x Blu-ray Single Layer Recordable Disc, 3/Pack</v>
      </c>
    </row>
    <row r="1147" spans="1:20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23">
        <v>19752.000000000004</v>
      </c>
      <c r="K1147" s="4">
        <v>3</v>
      </c>
      <c r="L1147" s="4">
        <v>0.2</v>
      </c>
      <c r="M1147" s="4">
        <v>6.9131999999999998</v>
      </c>
      <c r="O1147" s="4" t="str">
        <v>Universal Premium White Copier/Laser Paper (20Lb. and 87 Bright)</v>
      </c>
      <c r="P1147" s="4" t="str">
        <v>Atlantic Metals Mobile 3-Shelf Bookcases, Custom Colors</v>
      </c>
      <c r="Q1147" s="4" t="str">
        <v>Super Bands, 12/Pack</v>
      </c>
      <c r="R1147" s="4" t="str">
        <v>Kensington 6 Outlet Guardian Standard Surge Protector</v>
      </c>
      <c r="S1147" s="4" t="str">
        <v>DAX Value U-Channel Document Frames, Easel Back</v>
      </c>
      <c r="T1147" s="4" t="str">
        <v>Perma STOR-ALL Hanging File Box, 13 1/8"W x 12 1/4"D x 10 1/2"H</v>
      </c>
    </row>
    <row r="1148" spans="1:20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23">
        <v>63200</v>
      </c>
      <c r="K1148" s="4">
        <v>5</v>
      </c>
      <c r="L1148" s="4">
        <v>0</v>
      </c>
      <c r="M1148" s="4">
        <v>23.384</v>
      </c>
      <c r="O1148" s="4" t="str">
        <v>Sabrent 4-Port USB 2.0 Hub</v>
      </c>
      <c r="P1148" s="4" t="str">
        <v>Imation Bio 8GB USB Flash Drive Imation Corp</v>
      </c>
      <c r="Q1148" s="4" t="str">
        <v>Bretford Rectangular Conference Table Tops</v>
      </c>
      <c r="R1148" s="4" t="str">
        <v>Logitech 910-002974 M325 Wireless Mouse for Web Scrolling</v>
      </c>
      <c r="S1148" s="4" t="str">
        <v>KI Adjustable-Height Table</v>
      </c>
      <c r="T1148" s="4" t="str">
        <v>Staple envelope</v>
      </c>
    </row>
    <row r="1149" spans="1:20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23">
        <v>17960</v>
      </c>
      <c r="K1149" s="4">
        <v>4</v>
      </c>
      <c r="L1149" s="4">
        <v>0</v>
      </c>
      <c r="M1149" s="4">
        <v>8.2615999999999996</v>
      </c>
      <c r="O1149" s="4" t="str">
        <v>Advantus Push Pins, Aluminum Head</v>
      </c>
      <c r="P1149" s="4" t="str">
        <v>Nontoxic Chalk</v>
      </c>
      <c r="Q1149" s="4" t="str">
        <v>DIXON Oriole Pencils</v>
      </c>
      <c r="R1149" s="4" t="str">
        <v>DXL Angle-View Binders with Locking Rings, Black</v>
      </c>
      <c r="S1149" s="4" t="str">
        <v>Hon 5100 Series Wood Tables</v>
      </c>
      <c r="T1149" s="4" t="str">
        <v>Standard Rollaway File with Lock</v>
      </c>
    </row>
    <row r="1150" spans="1:20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23">
        <v>111888</v>
      </c>
      <c r="K1150" s="4">
        <v>7</v>
      </c>
      <c r="L1150" s="4">
        <v>0.2</v>
      </c>
      <c r="M1150" s="4">
        <v>22.377600000000001</v>
      </c>
      <c r="O1150" s="4" t="str">
        <v>Global Value Steno Chair, Gray</v>
      </c>
      <c r="P1150" s="4" t="str">
        <v>Xerox 1881</v>
      </c>
      <c r="Q1150" s="4" t="str">
        <v>Dixon Ticonderoga Core-Lock Colored Pencils</v>
      </c>
      <c r="R1150" s="4" t="str">
        <v>Xerox 1908</v>
      </c>
      <c r="S1150" s="4" t="str">
        <v>Green Bar Computer Printout Paper</v>
      </c>
      <c r="T1150" s="4" t="str">
        <v>Fellowes Mighty 8 Compact Surge Protector</v>
      </c>
    </row>
    <row r="1151" spans="1:20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23">
        <v>73980</v>
      </c>
      <c r="K1151" s="4">
        <v>2</v>
      </c>
      <c r="L1151" s="4">
        <v>0</v>
      </c>
      <c r="M1151" s="4">
        <v>19.974600000000002</v>
      </c>
      <c r="O1151" s="4" t="str">
        <v>SAFCO Commercial Wire Shelving, Black</v>
      </c>
      <c r="P1151" s="4" t="str">
        <v>IBM Multi-Purpose Copy Paper, 8 1/2 x 11", Case</v>
      </c>
      <c r="Q1151" s="4" t="str">
        <v>Zipper Ring Binder Pockets</v>
      </c>
      <c r="R1151" s="4" t="str">
        <v>AT&amp;T CL83451 4-Handset Telephone</v>
      </c>
      <c r="S1151" s="4" t="str">
        <v>Acco Economy Flexible Poly Round Ring Binder</v>
      </c>
      <c r="T1151" s="4" t="str">
        <v>Hon Every-Day Series Multi-Task Chairs</v>
      </c>
    </row>
    <row r="1152" spans="1:20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23">
        <v>12960</v>
      </c>
      <c r="K1152" s="4">
        <v>2</v>
      </c>
      <c r="L1152" s="4">
        <v>0</v>
      </c>
      <c r="M1152" s="4">
        <v>6.2208000000000006</v>
      </c>
      <c r="O1152" s="4" t="str">
        <v>Ampad Poly Cover Wirebound Steno Book, 6" x 9" Assorted Colors, Gregg Ruled</v>
      </c>
      <c r="P1152" s="4" t="str">
        <v>Logitech P710e Mobile Speakerphone</v>
      </c>
      <c r="Q1152" s="4" t="str">
        <v>GBC Recycled VeloBinder Covers</v>
      </c>
      <c r="R1152" s="4" t="str">
        <v>Avery 505</v>
      </c>
      <c r="S1152" s="4" t="str">
        <v>Snap-A-Way Black Print Carbonless Ruled Speed Letter, Triplicate</v>
      </c>
      <c r="T1152" s="4" t="str">
        <v>Avery Personal Creations Heavyweight Cards</v>
      </c>
    </row>
    <row r="1153" spans="1:20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23">
        <v>7055.9999999999991</v>
      </c>
      <c r="K1153" s="4">
        <v>3</v>
      </c>
      <c r="L1153" s="4">
        <v>0.2</v>
      </c>
      <c r="M1153" s="4">
        <v>2.2050000000000001</v>
      </c>
      <c r="O1153" s="4" t="str">
        <v>Boston 16765 Mini Stand Up Battery Pencil Sharpener</v>
      </c>
      <c r="P1153" s="4" t="str">
        <v>Lexmark MarkNet N8150 Wireless Print Server</v>
      </c>
      <c r="Q1153" s="4" t="str">
        <v>Home/Office Personal File Carts</v>
      </c>
      <c r="R1153" s="4" t="str">
        <v>Angle-D Ring Binders</v>
      </c>
      <c r="S1153" s="4" t="str">
        <v>Logitech Wireless Performance Mouse MX for PC and Mac</v>
      </c>
      <c r="T1153" s="4" t="str">
        <v>Easy-staple paper</v>
      </c>
    </row>
    <row r="1154" spans="1:20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23">
        <v>360380</v>
      </c>
      <c r="K1154" s="4">
        <v>2</v>
      </c>
      <c r="L1154" s="4">
        <v>0</v>
      </c>
      <c r="M1154" s="4">
        <v>93.698800000000006</v>
      </c>
      <c r="O1154" s="4" t="str">
        <v>Motorola HK250 Universal Bluetooth Headset</v>
      </c>
      <c r="P1154" s="4" t="str">
        <v>Avery Non-Stick Heavy Duty View Round Locking Ring Binders</v>
      </c>
      <c r="Q1154" s="4" t="str">
        <v>Ibico Plastic and Wire Spiral Binding Combs</v>
      </c>
      <c r="R1154" s="4" t="str">
        <v>Xerox 195</v>
      </c>
      <c r="S1154" s="4" t="str">
        <v>Avery 474</v>
      </c>
      <c r="T1154" s="4" t="str">
        <v>Flexible Leather- Look Classic Collection Ring Binder</v>
      </c>
    </row>
    <row r="1155" spans="1:20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23">
        <v>148320</v>
      </c>
      <c r="K1155" s="4">
        <v>9</v>
      </c>
      <c r="L1155" s="4">
        <v>0</v>
      </c>
      <c r="M1155" s="4">
        <v>63.777600000000007</v>
      </c>
      <c r="O1155" s="4" t="str">
        <v>GBC Standard Plastic Binding Systems' Combs</v>
      </c>
      <c r="P1155" s="4" t="str">
        <v>Adtran 1202752G1</v>
      </c>
      <c r="Q1155" s="4" t="str">
        <v>Logitech G500s Laser Gaming Mouse with Adjustable Weight Tuning</v>
      </c>
      <c r="R1155" s="4" t="str">
        <v>Hon Metal Bookcases, Putty</v>
      </c>
      <c r="S1155" s="4" t="str">
        <v>Avery Durable Binders</v>
      </c>
      <c r="T1155" s="4" t="str">
        <v>Xerox 191</v>
      </c>
    </row>
    <row r="1156" spans="1:20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23">
        <v>17920</v>
      </c>
      <c r="K1156" s="4">
        <v>5</v>
      </c>
      <c r="L1156" s="4">
        <v>0.2</v>
      </c>
      <c r="M1156" s="4">
        <v>1.1200000000000001</v>
      </c>
      <c r="O1156" s="4" t="str">
        <v>Project Tote Personal File</v>
      </c>
      <c r="P1156" s="4" t="str">
        <v>Belkin 7 Outlet SurgeMaster II</v>
      </c>
      <c r="Q1156" s="4" t="str">
        <v>Staple holder</v>
      </c>
      <c r="R1156" s="4" t="str">
        <v>Eldon 200 Class Desk Accessories, Burgundy</v>
      </c>
      <c r="S1156" s="4" t="str">
        <v>Nortel Meridian M3904 Professional Digital phone</v>
      </c>
      <c r="T1156" s="4" t="str">
        <v>Howard Miller 14-1/2" Diameter Chrome Round Wall Clock</v>
      </c>
    </row>
    <row r="1157" spans="1:20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23">
        <v>408006</v>
      </c>
      <c r="K1157" s="4">
        <v>2</v>
      </c>
      <c r="L1157" s="4">
        <v>0.1</v>
      </c>
      <c r="M1157" s="4">
        <v>72.534400000000005</v>
      </c>
      <c r="O1157" s="4" t="str">
        <v>DAX Black Cherry Wood-Tone Poster Frame</v>
      </c>
      <c r="P1157" s="4" t="str">
        <v>JBL Micro Wireless Portable Bluetooth Speaker</v>
      </c>
      <c r="Q1157" s="4" t="str">
        <v>Imation Secure Drive + Hardware Encrypted USB flash drive - 16 GB</v>
      </c>
      <c r="R1157" s="4" t="str">
        <v>Master Caster Door Stop, Large Brown</v>
      </c>
      <c r="S1157" s="4" t="str">
        <v>Hoover Commercial SteamVac</v>
      </c>
      <c r="T1157" s="4" t="str">
        <v>Eldon Mobile Mega Data Cart  Mega Stackable  Add-On Trays</v>
      </c>
    </row>
    <row r="1158" spans="1:20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23">
        <v>283140.00000000006</v>
      </c>
      <c r="K1158" s="4">
        <v>4</v>
      </c>
      <c r="L1158" s="4">
        <v>0.1</v>
      </c>
      <c r="M1158" s="4">
        <v>72.357999999999976</v>
      </c>
      <c r="O1158" s="4" t="str">
        <v>Easy-staple paper</v>
      </c>
      <c r="P1158" s="4" t="str">
        <v>Riverside Furniture Oval Coffee Table, Oval End Table, End Table with Drawer</v>
      </c>
      <c r="Q1158" s="4" t="str">
        <v>O'Sullivan Manor Hill 2-Door Library in Brianna Oak</v>
      </c>
      <c r="R1158" s="4" t="str">
        <v>Xerox 207</v>
      </c>
      <c r="S1158" s="4" t="str">
        <v>Space Solutions HD Industrial Steel Shelving.</v>
      </c>
      <c r="T1158" s="4" t="str">
        <v>Electrix Architect's Clamp-On Swing Arm Lamp, Black</v>
      </c>
    </row>
    <row r="1159" spans="1:20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23">
        <v>12390</v>
      </c>
      <c r="K1159" s="4">
        <v>3</v>
      </c>
      <c r="L1159" s="4">
        <v>0</v>
      </c>
      <c r="M1159" s="4">
        <v>5.8232999999999997</v>
      </c>
      <c r="O1159" s="4" t="str">
        <v>Logitech M510 Wireless Mouse</v>
      </c>
      <c r="P1159" s="4" t="str">
        <v>Linden 10" Round Wall Clock, Black</v>
      </c>
      <c r="Q1159" s="4" t="str">
        <v>Stanley Contemporary Battery Pencil Sharpeners</v>
      </c>
      <c r="R1159" s="4" t="str">
        <v>Polycom SoundPoint IP 450 VoIP phone</v>
      </c>
      <c r="S1159" s="4" t="str">
        <v>Hoover Replacement Belt for Commercial Guardsman Heavy-Duty Upright Vacuum</v>
      </c>
      <c r="T1159" s="4" t="str">
        <v>Xerox 231</v>
      </c>
    </row>
    <row r="1160" spans="1:20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23">
        <v>5214</v>
      </c>
      <c r="K1160" s="4">
        <v>2</v>
      </c>
      <c r="L1160" s="4">
        <v>0.7</v>
      </c>
      <c r="M1160" s="4">
        <v>-4.1711999999999989</v>
      </c>
      <c r="O1160" s="4" t="str">
        <v>Micropad Numeric Keypads</v>
      </c>
      <c r="P1160" s="4" t="str">
        <v>Xerox 2</v>
      </c>
      <c r="Q1160" s="4" t="str">
        <v>Fellowes Binding Cases</v>
      </c>
      <c r="R1160" s="4" t="str">
        <v>Fellowes Mobile File Cart, Black</v>
      </c>
      <c r="S1160" s="4" t="str">
        <v>Accohide Poly Flexible Ring Binders</v>
      </c>
      <c r="T1160" s="4" t="str">
        <v>Imation Clip USB flash drive - 8 GB</v>
      </c>
    </row>
    <row r="1161" spans="1:20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23">
        <v>28800</v>
      </c>
      <c r="K1161" s="4">
        <v>9</v>
      </c>
      <c r="L1161" s="4">
        <v>0.2</v>
      </c>
      <c r="M1161" s="4">
        <v>10.080000000000002</v>
      </c>
      <c r="O1161" s="4" t="str">
        <v>Avery Hanging File Binders</v>
      </c>
      <c r="P1161" s="4" t="str">
        <v>Ibico Hi-Tech Manual Binding System</v>
      </c>
      <c r="Q1161" s="4" t="str">
        <v>Eldon ProFile File 'N Store Portable File Tub Letter/Legal Size Black</v>
      </c>
      <c r="R1161" s="4" t="str">
        <v>Avery Hanging File Binders</v>
      </c>
      <c r="S1161" s="4" t="str">
        <v>Personal File Boxes with Fold-Down Carry Handle</v>
      </c>
      <c r="T1161" s="4" t="str">
        <v>Xerox 1945</v>
      </c>
    </row>
    <row r="1162" spans="1:20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23">
        <v>532720</v>
      </c>
      <c r="K1162" s="4">
        <v>2</v>
      </c>
      <c r="L1162" s="4">
        <v>0.2</v>
      </c>
      <c r="M1162" s="4">
        <v>53.271999999999991</v>
      </c>
      <c r="O1162" s="4" t="str">
        <v>SAFCO Folding Chair Trolley</v>
      </c>
      <c r="P1162" s="4" t="str">
        <v>Newell 318</v>
      </c>
      <c r="Q1162" s="4" t="str">
        <v>Belkin F5C206VTEL 6 Outlet Surge</v>
      </c>
      <c r="R1162" s="4" t="str">
        <v>Rubber Band Ball</v>
      </c>
      <c r="S1162" s="4" t="str">
        <v>Xerox 1993</v>
      </c>
      <c r="T1162" s="4" t="str">
        <v>Global Wood Trimmed Manager's Task Chair, Khaki</v>
      </c>
    </row>
    <row r="1163" spans="1:20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23">
        <v>132224.00000000003</v>
      </c>
      <c r="K1163" s="4">
        <v>4</v>
      </c>
      <c r="L1163" s="4">
        <v>0.2</v>
      </c>
      <c r="M1163" s="4">
        <v>-18.180799999999998</v>
      </c>
      <c r="O1163" s="4" t="str">
        <v>Acco Perma 3000 Stacking Storage Drawers</v>
      </c>
      <c r="P1163" s="4" t="str">
        <v>IBM Multi-Purpose Copy Paper, 8 1/2 x 11", Case</v>
      </c>
      <c r="Q1163" s="4" t="str">
        <v>Acco Pressboard Covers with Storage Hooks, 9 1/2" x 11", Executive Red</v>
      </c>
      <c r="R1163" s="4" t="str">
        <v>Microsoft Wireless Mobile Mouse 4000</v>
      </c>
      <c r="S1163" s="4" t="str">
        <v>Safco Wire Cube Shelving System, For Use as 4 or 5 14" Cubes, Black</v>
      </c>
      <c r="T1163" s="4" t="str">
        <v>Maxell 4.7GB DVD-R 5/Pack</v>
      </c>
    </row>
    <row r="1164" spans="1:20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23">
        <v>170240</v>
      </c>
      <c r="K1164" s="4">
        <v>2</v>
      </c>
      <c r="L1164" s="4">
        <v>0.2</v>
      </c>
      <c r="M1164" s="4">
        <v>53.199999999999989</v>
      </c>
      <c r="O1164" s="4" t="str">
        <v>iKross Bluetooth Portable Keyboard + Cell Phone Stand Holder + Brush for Apple iPhone 5S 5C 5, 4S 4</v>
      </c>
      <c r="P1164" s="4" t="str">
        <v>Xerox 1893</v>
      </c>
      <c r="Q1164" s="4" t="str">
        <v>Global Push Button Manager's Chair, Indigo</v>
      </c>
      <c r="R1164" s="4" t="str">
        <v>Global Executive Mid-Back Manager's Chair</v>
      </c>
      <c r="S1164" s="4" t="str">
        <v>Hewlett Packard LaserJet 3310 Copier</v>
      </c>
      <c r="T1164" s="4" t="str">
        <v>Rediform S.O.S. 1-Up Phone Message Bk, 4-1/4x3-1/16 Bk, 1 Form/Pg, 40 Messages/Bk, 3/Pk</v>
      </c>
    </row>
    <row r="1165" spans="1:20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23">
        <v>2393.9999999999995</v>
      </c>
      <c r="K1165" s="4">
        <v>1</v>
      </c>
      <c r="L1165" s="4">
        <v>0.8</v>
      </c>
      <c r="M1165" s="4">
        <v>-6.344100000000001</v>
      </c>
      <c r="O1165" s="4" t="str">
        <v>Hon Comfortask Task/Swivel Chairs</v>
      </c>
      <c r="P1165" s="4" t="str">
        <v>Super Bands, 12/Pack</v>
      </c>
      <c r="Q1165" s="4" t="str">
        <v>Acco 6 Outlet Guardian Premium Plus Surge Suppressor</v>
      </c>
      <c r="R1165" s="4" t="str">
        <v>Fellowes Twister Kit, Gray/Clear, 3/pkg</v>
      </c>
      <c r="S1165" s="4" t="str">
        <v>SAFCO Mobile Desk Side File, Wire Frame</v>
      </c>
      <c r="T1165" s="4" t="str">
        <v>SanDisk Cruzer 4 GB USB Flash Drive</v>
      </c>
    </row>
    <row r="1166" spans="1:20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23">
        <v>629184.00000000012</v>
      </c>
      <c r="K1166" s="4">
        <v>8</v>
      </c>
      <c r="L1166" s="4">
        <v>0.2</v>
      </c>
      <c r="M1166" s="4">
        <v>228.07919999999999</v>
      </c>
      <c r="O1166" s="4" t="str">
        <v>Easy-staple paper</v>
      </c>
      <c r="P1166" s="4" t="str">
        <v>Logitech G602 Wireless Gaming Mouse</v>
      </c>
      <c r="Q1166" s="4" t="str">
        <v>Avery 480</v>
      </c>
      <c r="R1166" s="4" t="str">
        <v>Cubify CubeX 3D Printer Triple Head Print</v>
      </c>
      <c r="S1166" s="4" t="str">
        <v>Eureka Recycled Copy Paper 8 1/2" x 11", Ream</v>
      </c>
      <c r="T1166" s="4" t="str">
        <v>Xerox 217</v>
      </c>
    </row>
    <row r="1167" spans="1:20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23">
        <v>4554</v>
      </c>
      <c r="K1167" s="4">
        <v>3</v>
      </c>
      <c r="L1167" s="4">
        <v>0.7</v>
      </c>
      <c r="M1167" s="4">
        <v>-3.4913999999999987</v>
      </c>
      <c r="O1167" s="4" t="str">
        <v>Panasonic KP-150 Electric Pencil Sharpener</v>
      </c>
      <c r="P1167" s="4" t="str">
        <v>Bretford “Just In Time” Height-Adjustable Multi-Task Work Tables</v>
      </c>
      <c r="Q1167" s="4" t="str">
        <v>O'Sullivan Elevations Bookcase, Cherry Finish</v>
      </c>
      <c r="R1167" s="4" t="str">
        <v>Xerox 1922</v>
      </c>
      <c r="S1167" s="4" t="str">
        <v>Global Deluxe High-Back Office Chair in Storm</v>
      </c>
      <c r="T1167" s="4" t="str">
        <v>Xerox 224</v>
      </c>
    </row>
    <row r="1168" spans="1:20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23">
        <v>6680</v>
      </c>
      <c r="K1168" s="4">
        <v>1</v>
      </c>
      <c r="L1168" s="4">
        <v>0</v>
      </c>
      <c r="M1168" s="4">
        <v>3.2063999999999999</v>
      </c>
      <c r="O1168" s="4" t="str">
        <v>Design Ebony Sketching Pencil</v>
      </c>
      <c r="P1168" s="4" t="str">
        <v>Plantronics CS 50-USB - headset - Convertible, Monaural</v>
      </c>
      <c r="Q1168" s="4" t="str">
        <v>Office Star - Mid Back Dual function Ergonomic High Back Chair with 2-Way Adjustable Arms</v>
      </c>
      <c r="R1168" s="4" t="str">
        <v>Project Tote Personal File</v>
      </c>
      <c r="S1168" s="4" t="str">
        <v>Wilson Jones Ledger-Size, Piano-Hinge Binder, 2", Blue</v>
      </c>
      <c r="T1168" s="4" t="str">
        <v>Tripp Lite TLP810NET Broadband Surge for Modem/Fax</v>
      </c>
    </row>
    <row r="1169" spans="1:20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23">
        <v>102624</v>
      </c>
      <c r="K1169" s="4">
        <v>3</v>
      </c>
      <c r="L1169" s="4">
        <v>0.2</v>
      </c>
      <c r="M1169" s="4">
        <v>7.6968000000000032</v>
      </c>
      <c r="O1169" s="4" t="str">
        <v>Hunt PowerHouse Electric Pencil Sharpener, Blue</v>
      </c>
      <c r="P1169" s="4" t="str">
        <v>Hoover Shoulder Vac Commercial Portable Vacuum</v>
      </c>
      <c r="Q1169" s="4" t="str">
        <v>Avery Durable Slant Ring Binders, No Labels</v>
      </c>
      <c r="R1169" s="4" t="str">
        <v>GBC ProClick Punch Binding System</v>
      </c>
      <c r="S1169" s="4" t="str">
        <v>Kensington 6 Outlet Guardian Standard Surge Protector</v>
      </c>
      <c r="T1169" s="4" t="str">
        <v>Xerox 1909</v>
      </c>
    </row>
    <row r="1170" spans="1:20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23">
        <v>35168</v>
      </c>
      <c r="K1170" s="4">
        <v>4</v>
      </c>
      <c r="L1170" s="4">
        <v>0.2</v>
      </c>
      <c r="M1170" s="4">
        <v>8.3524000000000012</v>
      </c>
      <c r="O1170" s="4" t="str">
        <v>Kensington 6 Outlet SmartSocket Surge Protector</v>
      </c>
      <c r="P1170" s="4" t="str">
        <v>SAFCO PlanMaster Boards, 60w x 37-1/2d, White Melamine</v>
      </c>
      <c r="Q1170" s="4" t="str">
        <v>Xerox 214</v>
      </c>
      <c r="R1170" s="4" t="str">
        <v>Revere Boxed Rubber Bands by Revere</v>
      </c>
      <c r="S1170" s="4" t="str">
        <v>Acco Flexible ACCOHIDE Square Ring Data Binder, Dark Blue, 11 1/2" X 14" 7/8"</v>
      </c>
      <c r="T1170" s="4" t="str">
        <v>OIC Thumb-Tacks</v>
      </c>
    </row>
    <row r="1171" spans="1:20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23">
        <v>15570.000000000004</v>
      </c>
      <c r="K1171" s="4">
        <v>3</v>
      </c>
      <c r="L1171" s="4">
        <v>0.7</v>
      </c>
      <c r="M1171" s="4">
        <v>-11.417999999999999</v>
      </c>
      <c r="O1171" s="4" t="str">
        <v>Xerox 21</v>
      </c>
      <c r="P1171" s="4" t="str">
        <v>Belkin F9S820V06 8 Outlet Surge</v>
      </c>
      <c r="Q1171" s="4" t="str">
        <v>Wilson Jones Active Use Binders</v>
      </c>
      <c r="R1171" s="4" t="str">
        <v>Southworth 25% Cotton Linen-Finish Paper &amp; Envelopes</v>
      </c>
      <c r="S1171" s="4" t="str">
        <v>Aastra 57i VoIP phone</v>
      </c>
      <c r="T1171" s="4" t="str">
        <v>Eldon Wave Desk Accessories</v>
      </c>
    </row>
    <row r="1172" spans="1:20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23">
        <v>23076</v>
      </c>
      <c r="K1172" s="4">
        <v>3</v>
      </c>
      <c r="L1172" s="4">
        <v>0.6</v>
      </c>
      <c r="M1172" s="4">
        <v>-10.961100000000002</v>
      </c>
      <c r="O1172" s="4" t="str">
        <v>Cardinal Slant-D Ring Binder, Heavy Gauge Vinyl</v>
      </c>
      <c r="P1172" s="4" t="str">
        <v>Adams Telephone Message Book W/Dividers/Space For Phone Numbers, 5 1/4"X8 1/2", 200/Messages</v>
      </c>
      <c r="Q1172" s="4" t="str">
        <v>Executive Impressions 14" Contract Wall Clock</v>
      </c>
      <c r="R1172" s="4" t="str">
        <v>Eldon Base for stackable storage shelf, platinum</v>
      </c>
      <c r="S1172" s="4" t="str">
        <v>Global Chrome Stack Chair</v>
      </c>
      <c r="T1172" s="4" t="str">
        <v>Cardinal Slant-D Ring Binder, Heavy Gauge Vinyl</v>
      </c>
    </row>
    <row r="1173" spans="1:20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23">
        <v>148020</v>
      </c>
      <c r="K1173" s="4">
        <v>3</v>
      </c>
      <c r="L1173" s="4">
        <v>0</v>
      </c>
      <c r="M1173" s="4">
        <v>41.445600000000013</v>
      </c>
      <c r="O1173" s="4" t="str">
        <v>Hypercom P1300 Pinpad</v>
      </c>
      <c r="P1173" s="4" t="str">
        <v>Executive Impressions 12" Wall Clock</v>
      </c>
      <c r="Q1173" s="4" t="str">
        <v>Easy-staple paper</v>
      </c>
      <c r="R1173" s="4" t="str">
        <v>DMI Arturo Collection Mission-style Design Wood Chair</v>
      </c>
      <c r="S1173" s="4" t="str">
        <v>Acco 7-Outlet Masterpiece Power Center, Wihtout Fax/Phone Line Protection</v>
      </c>
      <c r="T1173" s="4" t="str">
        <v>Polycom SoundPoint IP 450 VoIP phone</v>
      </c>
    </row>
    <row r="1174" spans="1:20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23">
        <v>227960</v>
      </c>
      <c r="K1174" s="4">
        <v>2</v>
      </c>
      <c r="L1174" s="4">
        <v>0</v>
      </c>
      <c r="M1174" s="4">
        <v>36.473600000000005</v>
      </c>
      <c r="O1174" s="4" t="str">
        <v>Xerox 1935</v>
      </c>
      <c r="P1174" s="4" t="str">
        <v>6" Cubicle Wall Clock, Black</v>
      </c>
      <c r="Q1174" s="4" t="str">
        <v>Longer-Life Soft White Bulbs</v>
      </c>
      <c r="R1174" s="4" t="str">
        <v>Woodgrain Magazine Files by Perma</v>
      </c>
      <c r="S1174" s="4" t="str">
        <v>Plantronics 81402</v>
      </c>
      <c r="T1174" s="4" t="str">
        <v>Recycled Data-Pak for Archival Bound Computer Printouts, 12-1/2 x 12-1/2 x 16</v>
      </c>
    </row>
    <row r="1175" spans="1:20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23">
        <v>128340</v>
      </c>
      <c r="K1175" s="4">
        <v>6</v>
      </c>
      <c r="L1175" s="4">
        <v>0</v>
      </c>
      <c r="M1175" s="4">
        <v>37.218599999999995</v>
      </c>
      <c r="O1175" s="4" t="str">
        <v>Rush Hierlooms Collection 1" Thick Stackable Bookcases</v>
      </c>
      <c r="P1175" s="4" t="str">
        <v>Safco Drafting Table</v>
      </c>
      <c r="Q1175" s="4" t="str">
        <v>Avery Durable Slant Ring Binders, No Labels</v>
      </c>
      <c r="R1175" s="4" t="str">
        <v>Dell Slim USB Multimedia Keyboard</v>
      </c>
      <c r="S1175" s="4" t="str">
        <v>Bevis Round Conference Room Tables and Bases</v>
      </c>
      <c r="T1175" s="4" t="str">
        <v>Xerox 227</v>
      </c>
    </row>
    <row r="1176" spans="1:20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23">
        <v>6672.0000000000009</v>
      </c>
      <c r="K1176" s="4">
        <v>1</v>
      </c>
      <c r="L1176" s="4">
        <v>0.2</v>
      </c>
      <c r="M1176" s="4">
        <v>2.5019999999999998</v>
      </c>
      <c r="O1176" s="4" t="str">
        <v>C-Line Cubicle Keepers Polyproplyene Holder With Velcro Backings</v>
      </c>
      <c r="P1176" s="4" t="str">
        <v>Xerox 1887</v>
      </c>
      <c r="Q1176" s="4" t="str">
        <v>Anker 24W Portable Micro USB Car Charger</v>
      </c>
      <c r="R1176" s="4" t="str">
        <v>GBC Durable Plastic Covers</v>
      </c>
      <c r="S1176" s="4" t="str">
        <v>ARKON Windshield Dashboard Air Vent Car Mount Holder</v>
      </c>
      <c r="T1176" s="4" t="str">
        <v>Hon Racetrack Conference Tables</v>
      </c>
    </row>
    <row r="1177" spans="1:20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23">
        <v>105584</v>
      </c>
      <c r="K1177" s="4">
        <v>2</v>
      </c>
      <c r="L1177" s="4">
        <v>0.2</v>
      </c>
      <c r="M1177" s="4">
        <v>9.2386000000000053</v>
      </c>
      <c r="O1177" s="4" t="str">
        <v>Cyber Acoustics AC-202b Speech Recognition Stereo Headset</v>
      </c>
      <c r="P1177" s="4" t="str">
        <v>Motorola L804</v>
      </c>
      <c r="Q1177" s="4" t="str">
        <v>Petty Cash Envelope</v>
      </c>
      <c r="R1177" s="4" t="str">
        <v>Eldon Wave Desk Accessories</v>
      </c>
      <c r="S1177" s="4" t="str">
        <v>Rogers Handheld Barrel Pencil Sharpener</v>
      </c>
      <c r="T1177" s="4" t="str">
        <v>Xerox 1912</v>
      </c>
    </row>
    <row r="1178" spans="1:20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23">
        <v>751984</v>
      </c>
      <c r="K1178" s="4">
        <v>2</v>
      </c>
      <c r="L1178" s="4">
        <v>0.2</v>
      </c>
      <c r="M1178" s="4">
        <v>84.598199999999878</v>
      </c>
      <c r="O1178" s="4" t="str">
        <v>Novimex Fabric Task Chair</v>
      </c>
      <c r="P1178" s="4" t="str">
        <v>Avery Address/Shipping Labels for Typewriters, 4" x 2"</v>
      </c>
      <c r="Q1178" s="4" t="str">
        <v>Adjustable Depth Letter/Legal Cart</v>
      </c>
      <c r="R1178" s="4" t="str">
        <v>Samsung HM1900 Bluetooth Headset</v>
      </c>
      <c r="S1178" s="4" t="str">
        <v>Fellowes Command Center 5-outlet power strip</v>
      </c>
      <c r="T1178" s="4" t="str">
        <v>Fellowes PB200 Plastic Comb Binding Machine</v>
      </c>
    </row>
    <row r="1179" spans="1:20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23">
        <v>3552.0000000000005</v>
      </c>
      <c r="K1179" s="4">
        <v>2</v>
      </c>
      <c r="L1179" s="4">
        <v>0.2</v>
      </c>
      <c r="M1179" s="4">
        <v>0.44399999999999973</v>
      </c>
      <c r="O1179" s="4" t="str">
        <v>Premium Transparent Presentation Covers by GBC</v>
      </c>
      <c r="P1179" s="4" t="str">
        <v>Master Caster Door Stop, Large Neon Orange</v>
      </c>
      <c r="Q1179" s="4" t="str">
        <v>Manila Recycled Extra-Heavyweight Clasp Envelopes, 6" x 9"</v>
      </c>
      <c r="R1179" s="4" t="str">
        <v>Executive Impressions 12" Wall Clock</v>
      </c>
      <c r="S1179" s="4" t="str">
        <v>GBC ProClick Spines for 32-Hole Punch</v>
      </c>
      <c r="T1179" s="4" t="str">
        <v>Boston 16801 Nautilus Battery Pencil Sharpener</v>
      </c>
    </row>
    <row r="1180" spans="1:20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23">
        <v>494970</v>
      </c>
      <c r="K1180" s="4">
        <v>3</v>
      </c>
      <c r="L1180" s="4">
        <v>0</v>
      </c>
      <c r="M1180" s="4">
        <v>148.49099999999996</v>
      </c>
      <c r="O1180" s="4" t="str">
        <v>Advantus Plastic Paper Clips</v>
      </c>
      <c r="P1180" s="4" t="str">
        <v>Fellowes Black Plastic Comb Bindings</v>
      </c>
      <c r="Q1180" s="4" t="str">
        <v>Vinyl Coated Wire Paper Clips in Organizer Box, 800/Box</v>
      </c>
      <c r="R1180" s="4" t="str">
        <v>Boston Electric Pencil Sharpener, Model 1818, Charcoal Black</v>
      </c>
      <c r="S1180" s="4" t="str">
        <v>Dana Swing-Arm Lamps</v>
      </c>
      <c r="T1180" s="4" t="str">
        <v>Avery Fluorescent Highlighter Four-Color Set</v>
      </c>
    </row>
    <row r="1181" spans="1:20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23">
        <v>12300</v>
      </c>
      <c r="K1181" s="4">
        <v>5</v>
      </c>
      <c r="L1181" s="4">
        <v>0</v>
      </c>
      <c r="M1181" s="4">
        <v>6.15</v>
      </c>
      <c r="O1181" s="4" t="str">
        <v>Avoid Verbal Orders Carbonless Minifold Book</v>
      </c>
      <c r="P1181" s="4" t="str">
        <v>Xerox 1949</v>
      </c>
      <c r="Q1181" s="4" t="str">
        <v>Xerox 1970</v>
      </c>
      <c r="R1181" s="4" t="str">
        <v>VTech DS6151</v>
      </c>
      <c r="S1181" s="4" t="str">
        <v>Xerox 195</v>
      </c>
      <c r="T1181" s="4" t="str">
        <v>KI Conference Tables</v>
      </c>
    </row>
    <row r="1182" spans="1:20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23">
        <v>7072</v>
      </c>
      <c r="K1182" s="4">
        <v>2</v>
      </c>
      <c r="L1182" s="4">
        <v>0.2</v>
      </c>
      <c r="M1182" s="4">
        <v>2.3868</v>
      </c>
      <c r="O1182" s="4" t="str">
        <v>Global Comet Stacking Arm Chair</v>
      </c>
      <c r="P1182" s="4" t="str">
        <v>Kensington 7 Outlet MasterPiece Power Center with Fax/Phone Line Protection</v>
      </c>
      <c r="Q1182" s="4" t="str">
        <v>Staple envelope</v>
      </c>
      <c r="R1182" s="4" t="str">
        <v>Xerox 1983</v>
      </c>
      <c r="S1182" s="4" t="str">
        <v>Avery 474</v>
      </c>
      <c r="T1182" s="4" t="str">
        <v>Ibico Laser Imprintable Binding System Covers</v>
      </c>
    </row>
    <row r="1183" spans="1:20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23">
        <v>13480</v>
      </c>
      <c r="K1183" s="4">
        <v>1</v>
      </c>
      <c r="L1183" s="4">
        <v>0</v>
      </c>
      <c r="M1183" s="4">
        <v>3.5047999999999995</v>
      </c>
      <c r="O1183" s="4" t="str">
        <v>Executive Impressions 16-1/2" Circular Wall Clock</v>
      </c>
      <c r="P1183" s="4" t="str">
        <v>Canon PC1060 Personal Laser Copier</v>
      </c>
      <c r="Q1183" s="4" t="str">
        <v>Hunt BOSTON Vista Battery-Operated Pencil Sharpener, Black</v>
      </c>
      <c r="R1183" s="4" t="str">
        <v>Rogers Deluxe File Chest</v>
      </c>
      <c r="S1183" s="4" t="str">
        <v>Newell 350</v>
      </c>
      <c r="T1183" s="4" t="str">
        <v>Angle-D Binders with Locking Rings, Label Holders</v>
      </c>
    </row>
    <row r="1184" spans="1:20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23">
        <v>149950</v>
      </c>
      <c r="K1184" s="4">
        <v>5</v>
      </c>
      <c r="L1184" s="4">
        <v>0</v>
      </c>
      <c r="M1184" s="4">
        <v>41.986000000000004</v>
      </c>
      <c r="O1184" s="4" t="str">
        <v>Imation Clip USB flash drive - 8 GB</v>
      </c>
      <c r="P1184" s="4" t="str">
        <v>Razer Tiamat Over Ear 7.1 Surround Sound PC Gaming Headset</v>
      </c>
      <c r="Q1184" s="4" t="str">
        <v>Avery 52</v>
      </c>
      <c r="R1184" s="4" t="str">
        <v>Avery Hidden Tab Dividers for Binding Systems</v>
      </c>
      <c r="S1184" s="4" t="str">
        <v>Avery 513</v>
      </c>
      <c r="T1184" s="4" t="str">
        <v>Avery Hidden Tab Dividers for Binding Systems</v>
      </c>
    </row>
    <row r="1185" spans="1:20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23">
        <v>32400.000000000007</v>
      </c>
      <c r="K1185" s="4">
        <v>5</v>
      </c>
      <c r="L1185" s="4">
        <v>0</v>
      </c>
      <c r="M1185" s="4">
        <v>15.552000000000001</v>
      </c>
      <c r="O1185" s="4" t="str">
        <v>Tenex File Box, Personal Filing Tote with Lid, Black</v>
      </c>
      <c r="P1185" s="4" t="str">
        <v>Global Leather Highback Executive Chair with Pneumatic Height Adjustment, Black</v>
      </c>
      <c r="Q1185" s="4" t="str">
        <v>Quartet Alpha White Chalk, 12/Pack</v>
      </c>
      <c r="R1185" s="4" t="str">
        <v>Eldon Regeneration Recycled Desk Accessories, Smoke</v>
      </c>
      <c r="S1185" s="4" t="str">
        <v>Hon 2111 Invitation Series Corner Table</v>
      </c>
      <c r="T1185" s="4" t="str">
        <v>Universal Premium White Copier/Laser Paper (20Lb. and 87 Bright)</v>
      </c>
    </row>
    <row r="1186" spans="1:20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23">
        <v>78272</v>
      </c>
      <c r="K1186" s="4">
        <v>2</v>
      </c>
      <c r="L1186" s="4">
        <v>0.2</v>
      </c>
      <c r="M1186" s="4">
        <v>5.8704000000000001</v>
      </c>
      <c r="O1186" s="4" t="str">
        <v>Advantus Panel Wall Acrylic Frame</v>
      </c>
      <c r="P1186" s="4" t="str">
        <v>GBC VeloBind Cover Sets</v>
      </c>
      <c r="Q1186" s="4" t="str">
        <v>Colored Push Pins</v>
      </c>
      <c r="R1186" s="4" t="str">
        <v>Cisco Small Business SPA 502G VoIP phone</v>
      </c>
      <c r="S1186" s="4" t="str">
        <v>Plantronics Savi W720 Multi-Device Wireless Headset System</v>
      </c>
      <c r="T1186" s="4" t="str">
        <v>Memorex Mini Travel Drive 64 GB USB 2.0 Flash Drive</v>
      </c>
    </row>
    <row r="1187" spans="1:20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23">
        <v>6300</v>
      </c>
      <c r="K1187" s="4">
        <v>2</v>
      </c>
      <c r="L1187" s="4">
        <v>0</v>
      </c>
      <c r="M1187" s="4">
        <v>3.024</v>
      </c>
      <c r="O1187" s="4" t="str">
        <v>Xerox 1941</v>
      </c>
      <c r="P1187" s="4" t="str">
        <v>Xerox 1895</v>
      </c>
      <c r="Q1187" s="4" t="str">
        <v>BOSTON Ranger #55 Pencil Sharpener, Black</v>
      </c>
      <c r="R1187" s="4" t="str">
        <v>Avery 486</v>
      </c>
      <c r="S1187" s="4" t="str">
        <v>Avery Non-Stick Binders</v>
      </c>
      <c r="T1187" s="4" t="str">
        <v>IBM Multi-Purpose Copy Paper, 8 1/2 x 11", Case</v>
      </c>
    </row>
    <row r="1188" spans="1:20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23">
        <v>540569.99999999988</v>
      </c>
      <c r="K1188" s="4">
        <v>3</v>
      </c>
      <c r="L1188" s="4">
        <v>0</v>
      </c>
      <c r="M1188" s="4">
        <v>140.54820000000001</v>
      </c>
      <c r="O1188" s="4" t="str">
        <v>GBC Recycled Grain Textured Covers</v>
      </c>
      <c r="P1188" s="4" t="str">
        <v>Newell 32</v>
      </c>
      <c r="Q1188" s="4" t="str">
        <v>Executive Impressions 10" Spectator Wall Clock</v>
      </c>
      <c r="R1188" s="4" t="str">
        <v>Logitech Desktop MK120 Mouse and keyboard Combo</v>
      </c>
      <c r="S1188" s="4" t="str">
        <v>Office Star - Contemporary Task Swivel chair with Loop Arms, Charcoal</v>
      </c>
      <c r="T1188" s="4" t="str">
        <v>Eldon 500 Class Desk Accessories</v>
      </c>
    </row>
    <row r="1189" spans="1:20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23">
        <v>699930</v>
      </c>
      <c r="K1189" s="4">
        <v>7</v>
      </c>
      <c r="L1189" s="4">
        <v>0</v>
      </c>
      <c r="M1189" s="4">
        <v>181.98179999999999</v>
      </c>
      <c r="O1189" s="4" t="str">
        <v>Logitech Desktop MK120 Mouse and keyboard Combo</v>
      </c>
      <c r="P1189" s="4" t="str">
        <v>White Dual Perf Computer Printout Paper, 2700 Sheets, 1 Part, Heavyweight, 20 lbs., 14 7/8 x 11</v>
      </c>
      <c r="Q1189" s="4" t="str">
        <v>Padded Folding Chairs, Black, 4/Carton</v>
      </c>
      <c r="R1189" s="4" t="str">
        <v>Xerox 1931</v>
      </c>
      <c r="S1189" s="4" t="str">
        <v>Acco Perma 4000 Stacking Storage Drawers</v>
      </c>
      <c r="T1189" s="4" t="str">
        <v>Harbour Creations Steel Folding Chair</v>
      </c>
    </row>
    <row r="1190" spans="1:20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23">
        <v>31968.000000000004</v>
      </c>
      <c r="K1190" s="4">
        <v>4</v>
      </c>
      <c r="L1190" s="4">
        <v>0.2</v>
      </c>
      <c r="M1190" s="4">
        <v>2.3976000000000006</v>
      </c>
      <c r="O1190" s="4" t="str">
        <v>Canon imageCLASS 2200 Advanced Copier</v>
      </c>
      <c r="P1190" s="4" t="str">
        <v>DAX Wood Document Frame.</v>
      </c>
      <c r="Q1190" s="4" t="str">
        <v>Global Wood Trimmed Manager's Task Chair, Khaki</v>
      </c>
      <c r="R1190" s="4" t="str">
        <v>Xerox 1988</v>
      </c>
      <c r="S1190" s="4" t="str">
        <v>Hon Deluxe Fabric Upholstered Stacking Chairs, Rounded Back</v>
      </c>
      <c r="T1190" s="4" t="str">
        <v>Microsoft Wireless Mobile Mouse 4000</v>
      </c>
    </row>
    <row r="1191" spans="1:20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23">
        <v>134970</v>
      </c>
      <c r="K1191" s="4">
        <v>3</v>
      </c>
      <c r="L1191" s="4">
        <v>0</v>
      </c>
      <c r="M1191" s="4">
        <v>64.785599999999988</v>
      </c>
      <c r="O1191" s="4" t="str">
        <v>Acme Design Line 8" Stainless Steel Bent Scissors w/Champagne Handles, 3-1/8" Cut</v>
      </c>
      <c r="P1191" s="4" t="str">
        <v>9-3/4 Diameter Round Wall Clock</v>
      </c>
      <c r="Q1191" s="4" t="str">
        <v>Imation USB 2.0 Swivel Flash Drive USB flash drive - 4 GB - Pink</v>
      </c>
      <c r="R1191" s="4" t="str">
        <v>Acme Value Line Scissors</v>
      </c>
      <c r="S1191" s="4" t="str">
        <v>Xerox 1995</v>
      </c>
      <c r="T1191" s="4" t="str">
        <v>Cardinal EasyOpen D-Ring Binders</v>
      </c>
    </row>
    <row r="1192" spans="1:20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23">
        <v>20736.000000000004</v>
      </c>
      <c r="K1192" s="4">
        <v>4</v>
      </c>
      <c r="L1192" s="4">
        <v>0.2</v>
      </c>
      <c r="M1192" s="4">
        <v>7.2576000000000001</v>
      </c>
      <c r="O1192" s="4" t="str">
        <v>Avery 483</v>
      </c>
      <c r="P1192" s="4" t="str">
        <v>Samsung Galaxy S III - 16GB - pebble blue (T-Mobile)</v>
      </c>
      <c r="Q1192" s="4" t="str">
        <v>Newell 326</v>
      </c>
      <c r="R1192" s="4" t="str">
        <v>4009 Highlighters by Sanford</v>
      </c>
      <c r="S1192" s="4" t="str">
        <v>Pastel Pink Envelopes</v>
      </c>
      <c r="T1192" s="4" t="str">
        <v>Xerox 225</v>
      </c>
    </row>
    <row r="1193" spans="1:20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23">
        <v>422057.99999999994</v>
      </c>
      <c r="K1193" s="4">
        <v>3</v>
      </c>
      <c r="L1193" s="4">
        <v>0.3</v>
      </c>
      <c r="M1193" s="4">
        <v>-18.088200000000001</v>
      </c>
      <c r="O1193" s="4" t="str">
        <v>Polycom VVX 310 VoIP phone</v>
      </c>
      <c r="P1193" s="4" t="str">
        <v>Memorex Froggy Flash Drive 8 GB</v>
      </c>
      <c r="Q1193" s="4" t="str">
        <v>JBL Micro Wireless Portable Bluetooth Speaker</v>
      </c>
      <c r="R1193" s="4" t="str">
        <v>Hon Mobius Operator's Chair</v>
      </c>
      <c r="S1193" s="4" t="str">
        <v>Avery Self-Adhesive Photo Pockets for Polaroid Photos</v>
      </c>
      <c r="T1193" s="4" t="str">
        <v>Xerox 198</v>
      </c>
    </row>
    <row r="1194" spans="1:20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23">
        <v>88040</v>
      </c>
      <c r="K1194" s="4">
        <v>5</v>
      </c>
      <c r="L1194" s="4">
        <v>0.2</v>
      </c>
      <c r="M1194" s="4">
        <v>6.602999999999998</v>
      </c>
      <c r="O1194" s="4" t="str">
        <v>Xerox 225</v>
      </c>
      <c r="P1194" s="4" t="str">
        <v>Important Message Pads, 50 4-1/4 x 5-1/2 Forms per Pad</v>
      </c>
      <c r="Q1194" s="4" t="str">
        <v>Quartet Omega Colored Chalk, 12/Pack</v>
      </c>
      <c r="R1194" s="4" t="str">
        <v>Tenex Carpeted, Granite-Look or Clear Contemporary Contour Shape Chair Mats</v>
      </c>
      <c r="S1194" s="4" t="str">
        <v>Ampad Phone Message Book, Recycled, 400 Message Capacity, 5 ¾” x 11”</v>
      </c>
      <c r="T1194" s="4" t="str">
        <v>Manila Recycled Extra-Heavyweight Clasp Envelopes, 6" x 9"</v>
      </c>
    </row>
    <row r="1195" spans="1:20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23">
        <v>211840</v>
      </c>
      <c r="K1195" s="4">
        <v>8</v>
      </c>
      <c r="L1195" s="4">
        <v>0</v>
      </c>
      <c r="M1195" s="4">
        <v>76.262399999999985</v>
      </c>
      <c r="O1195" s="4" t="str">
        <v>Wirebound Message Books, Four 2 3/4 x 5 White Forms per Page</v>
      </c>
      <c r="P1195" s="4" t="str">
        <v>Global Stack Chair with Arms, Black</v>
      </c>
      <c r="Q1195" s="4" t="str">
        <v>Xerox 1927</v>
      </c>
      <c r="R1195" s="4" t="str">
        <v>Letter Size Cart</v>
      </c>
      <c r="S1195" s="4" t="str">
        <v>Dana Swing-Arm Lamps</v>
      </c>
      <c r="T1195" s="4" t="str">
        <v>Xerox 1996</v>
      </c>
    </row>
    <row r="1196" spans="1:20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23">
        <v>55104.000000000007</v>
      </c>
      <c r="K1196" s="4">
        <v>6</v>
      </c>
      <c r="L1196" s="4">
        <v>0.2</v>
      </c>
      <c r="M1196" s="4">
        <v>18.597599999999993</v>
      </c>
      <c r="O1196" s="4" t="str">
        <v>EcoTones Memo Sheets</v>
      </c>
      <c r="P1196" s="4" t="str">
        <v>Hon GuestStacker Chair</v>
      </c>
      <c r="Q1196" s="4" t="str">
        <v>Xerox 1886</v>
      </c>
      <c r="R1196" s="4" t="str">
        <v>Avery Durable Binders</v>
      </c>
      <c r="S1196" s="4" t="str">
        <v>Xerox 1958</v>
      </c>
      <c r="T1196" s="4" t="str">
        <v>Logitech Wireless Gaming Headset G930</v>
      </c>
    </row>
    <row r="1197" spans="1:20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23">
        <v>321920</v>
      </c>
      <c r="K1197" s="4">
        <v>4</v>
      </c>
      <c r="L1197" s="4">
        <v>0</v>
      </c>
      <c r="M1197" s="4">
        <v>96.575999999999993</v>
      </c>
      <c r="O1197" s="4" t="str">
        <v>Crate-A-Files</v>
      </c>
      <c r="P1197" s="4" t="str">
        <v>PowerGen Dual USB Car Charger</v>
      </c>
      <c r="Q1197" s="4" t="str">
        <v>Newell 346</v>
      </c>
      <c r="R1197" s="4" t="str">
        <v>Message Book, Wirebound, Four 5 1/2" X 4" Forms/Pg., 200 Dupl. Sets/Book</v>
      </c>
      <c r="S1197" s="4" t="str">
        <v>Panasonic KX - TS880B Telephone</v>
      </c>
      <c r="T1197" s="4" t="str">
        <v>Adjustable Depth Letter/Legal Cart</v>
      </c>
    </row>
    <row r="1198" spans="1:20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23">
        <v>11760</v>
      </c>
      <c r="K1198" s="4">
        <v>5</v>
      </c>
      <c r="L1198" s="4">
        <v>0.2</v>
      </c>
      <c r="M1198" s="4">
        <v>1.3229999999999991</v>
      </c>
      <c r="O1198" s="4" t="str">
        <v>Memorex Micro Travel Drive 8 GB</v>
      </c>
      <c r="P1198" s="4" t="str">
        <v>Seth Thomas 16" Steel Case Clock</v>
      </c>
      <c r="Q1198" s="4" t="str">
        <v>Belkin 19" Vented Equipment Shelf, Black</v>
      </c>
      <c r="R1198" s="4" t="str">
        <v>Artistic Insta-Plaque</v>
      </c>
      <c r="S1198" s="4" t="str">
        <v>StarTech.com 10/100 VDSL2 Ethernet Extender Kit</v>
      </c>
      <c r="T1198" s="4" t="str">
        <v>White Envelopes, White Envelopes with Clear Poly Window</v>
      </c>
    </row>
    <row r="1199" spans="1:20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23">
        <v>10428</v>
      </c>
      <c r="K1199" s="4">
        <v>4</v>
      </c>
      <c r="L1199" s="4">
        <v>0.7</v>
      </c>
      <c r="M1199" s="4">
        <v>-6.9519999999999982</v>
      </c>
      <c r="O1199" s="4" t="str">
        <v>1.7 Cubic Foot Compact "Cube" Office Refrigerators</v>
      </c>
      <c r="P1199" s="4" t="str">
        <v>Logitech diNovo Edge Keyboard</v>
      </c>
      <c r="Q1199" s="4" t="str">
        <v>i.Sound Portable Power - 8000 mAh</v>
      </c>
      <c r="R1199" s="4" t="str">
        <v>KeyTronic KT400U2 - Keyboard - Black</v>
      </c>
      <c r="S1199" s="4" t="str">
        <v>Xerox 225</v>
      </c>
      <c r="T1199" s="4" t="str">
        <v>Rush Hierlooms Collection 1" Thick Stackable Bookcases</v>
      </c>
    </row>
    <row r="1200" spans="1:20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23">
        <v>67980</v>
      </c>
      <c r="K1200" s="4">
        <v>2</v>
      </c>
      <c r="L1200" s="4">
        <v>0</v>
      </c>
      <c r="M1200" s="4">
        <v>14.955599999999997</v>
      </c>
      <c r="O1200" s="4" t="str">
        <v>UniKeep View Case Binders</v>
      </c>
      <c r="P1200" s="4" t="str">
        <v>3M Hangers With Command Adhesive</v>
      </c>
      <c r="Q1200" s="4" t="str">
        <v>Eldon ProFile File 'N Store Portable File Tub Letter/Legal Size Black</v>
      </c>
      <c r="R1200" s="4" t="str">
        <v>Adams Telephone Message Book W/Dividers/Space For Phone Numbers, 5 1/4"X8 1/2", 300/Messages</v>
      </c>
      <c r="S1200" s="4" t="str">
        <v>Xerox 213</v>
      </c>
      <c r="T1200" s="4" t="str">
        <v>Imation 8gb Micro Traveldrive Usb 2.0 Flash Drive</v>
      </c>
    </row>
    <row r="1201" spans="1:20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23">
        <v>38016.000000000007</v>
      </c>
      <c r="K1201" s="4">
        <v>6</v>
      </c>
      <c r="L1201" s="4">
        <v>0.2</v>
      </c>
      <c r="M1201" s="4">
        <v>13.780799999999996</v>
      </c>
      <c r="O1201" s="4" t="str">
        <v>Howard Miller 11-1/2" Diameter Grantwood Wall Clock</v>
      </c>
      <c r="P1201" s="4" t="str">
        <v>Samsung Galaxy Mega 6.3</v>
      </c>
      <c r="Q1201" s="4" t="str">
        <v>DAX Wood Document Frame</v>
      </c>
      <c r="R1201" s="4" t="str">
        <v>Wilson Jones Four-Pocket Poly Binders</v>
      </c>
      <c r="S1201" s="4" t="str">
        <v>Newell 35</v>
      </c>
      <c r="T1201" s="4" t="str">
        <v>Clearsounds A400</v>
      </c>
    </row>
    <row r="1202" spans="1:20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23">
        <v>98376</v>
      </c>
      <c r="K1202" s="4">
        <v>3</v>
      </c>
      <c r="L1202" s="4">
        <v>0.2</v>
      </c>
      <c r="M1202" s="4">
        <v>35.661300000000004</v>
      </c>
      <c r="O1202" s="4" t="str">
        <v>Deflect-o EconoMat Studded, No Bevel Mat for Low Pile Carpeting</v>
      </c>
      <c r="P1202" s="4" t="str">
        <v>GBC VeloBind Cover Sets</v>
      </c>
      <c r="Q1202" s="4" t="str">
        <v>Xerox 191</v>
      </c>
      <c r="R1202" s="4" t="str">
        <v>Binney &amp; Smith inkTank Desk Highlighter, Chisel Tip, Yellow, 12/Box</v>
      </c>
      <c r="S1202" s="4" t="str">
        <v>Xerox 1911</v>
      </c>
      <c r="T1202" s="4" t="str">
        <v>Carina Double Wide Media Storage Towers in Natural &amp; Black</v>
      </c>
    </row>
    <row r="1203" spans="1:20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23">
        <v>54900.000000000007</v>
      </c>
      <c r="K1203" s="4">
        <v>5</v>
      </c>
      <c r="L1203" s="4">
        <v>0</v>
      </c>
      <c r="M1203" s="4">
        <v>15.372000000000003</v>
      </c>
      <c r="O1203" s="4" t="str">
        <v>Luxo Professional Fluorescent Magnifier Lamp with Clamp-Mount Base</v>
      </c>
      <c r="P1203" s="4" t="str">
        <v>Fellowes Black Plastic Comb Bindings</v>
      </c>
      <c r="Q1203" s="4" t="str">
        <v>Advantus Panel Wall Certificate Holder - 8.5x11</v>
      </c>
      <c r="R1203" s="4" t="str">
        <v>Xerox 1998</v>
      </c>
      <c r="S1203" s="4" t="str">
        <v>Staples</v>
      </c>
      <c r="T1203" s="4" t="str">
        <v>Holmes HEPA Air Purifier</v>
      </c>
    </row>
    <row r="1204" spans="1:20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23">
        <v>55176</v>
      </c>
      <c r="K1204" s="4">
        <v>3</v>
      </c>
      <c r="L1204" s="4">
        <v>0.2</v>
      </c>
      <c r="M1204" s="4">
        <v>15.863099999999999</v>
      </c>
      <c r="O1204" s="4" t="str">
        <v>Berol Giant Pencil Sharpener</v>
      </c>
      <c r="P1204" s="4" t="str">
        <v>Lesro Sheffield Collection Coffee Table, End Table, Center Table, Corner Table</v>
      </c>
      <c r="Q1204" s="4" t="str">
        <v>Performers Binder/Pad Holder, Black</v>
      </c>
      <c r="R1204" s="4" t="str">
        <v>Holmes Replacement Filter for HEPA Air Cleaner, Large Room</v>
      </c>
      <c r="S1204" s="4" t="str">
        <v>Global Low Back Tilter Chair</v>
      </c>
      <c r="T1204" s="4" t="str">
        <v>Avery 483</v>
      </c>
    </row>
    <row r="1205" spans="1:20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23">
        <v>122381.99999999999</v>
      </c>
      <c r="K1205" s="4">
        <v>3</v>
      </c>
      <c r="L1205" s="4">
        <v>0.4</v>
      </c>
      <c r="M1205" s="4">
        <v>-24.476399999999998</v>
      </c>
      <c r="O1205" s="4" t="str">
        <v>Wilson Jones Impact Binders</v>
      </c>
      <c r="P1205" s="4" t="str">
        <v>Sony 16GB Class 10 Micro SDHC R40 Memory Card</v>
      </c>
      <c r="Q1205" s="4" t="str">
        <v>Logitech Desktop MK120 Mouse and keyboard Combo</v>
      </c>
      <c r="R1205" s="4" t="str">
        <v>Wilson Jones Easy Flow II Sheet Lifters</v>
      </c>
      <c r="S1205" s="4" t="str">
        <v>Motorla HX550 Universal Bluetooth Headset</v>
      </c>
      <c r="T1205" s="4" t="str">
        <v>Boston 16765 Mini Stand Up Battery Pencil Sharpener</v>
      </c>
    </row>
    <row r="1206" spans="1:20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23">
        <v>1522638</v>
      </c>
      <c r="K1206" s="4">
        <v>9</v>
      </c>
      <c r="L1206" s="4">
        <v>0.1</v>
      </c>
      <c r="M1206" s="4">
        <v>169.18200000000004</v>
      </c>
      <c r="O1206" s="4" t="str">
        <v>Xerox 1968</v>
      </c>
      <c r="P1206" s="4" t="str">
        <v>Ibico Hi-Tech Manual Binding System</v>
      </c>
      <c r="Q1206" s="4" t="str">
        <v>Global Deluxe Office Fabric Chairs</v>
      </c>
      <c r="R1206" s="4" t="str">
        <v>Self-Adhesive Address Labels for Typewriters by Universal</v>
      </c>
      <c r="S1206" s="4" t="str">
        <v>Dixon Prang Watercolor Pencils, 10-Color Set with Brush</v>
      </c>
      <c r="T1206" s="4" t="str">
        <v>Great White Multi-Use Recycled Paper (20Lb. and 84 Bright)</v>
      </c>
    </row>
    <row r="1207" spans="1:20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23">
        <v>124404</v>
      </c>
      <c r="K1207" s="4">
        <v>4</v>
      </c>
      <c r="L1207" s="4">
        <v>0.3</v>
      </c>
      <c r="M1207" s="4">
        <v>-21.3264</v>
      </c>
      <c r="O1207" s="4" t="str">
        <v>Newell 351</v>
      </c>
      <c r="P1207" s="4" t="str">
        <v>Fellowes Bankers Box Stor/Drawer Steel Plus</v>
      </c>
      <c r="Q1207" s="4" t="str">
        <v>Avery Durable Slant Ring Binders With Label Holder</v>
      </c>
      <c r="R1207" s="4" t="str">
        <v>Things To Do Today Pad</v>
      </c>
      <c r="S1207" s="4" t="str">
        <v>Honeywell Quietcare HEPA Air Cleaner</v>
      </c>
      <c r="T1207" s="4" t="str">
        <v>Xerox 1920</v>
      </c>
    </row>
    <row r="1208" spans="1:20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23">
        <v>295056</v>
      </c>
      <c r="K1208" s="4">
        <v>9</v>
      </c>
      <c r="L1208" s="4">
        <v>0.2</v>
      </c>
      <c r="M1208" s="4">
        <v>106.95779999999998</v>
      </c>
      <c r="O1208" s="4" t="str">
        <v>Xerox 222</v>
      </c>
      <c r="P1208" s="4" t="str">
        <v>Presstex Flexible Ring Binders</v>
      </c>
      <c r="Q1208" s="4" t="str">
        <v>Acco Expandable Hanging Binders</v>
      </c>
      <c r="R1208" s="4" t="str">
        <v>Easy-staple paper</v>
      </c>
      <c r="S1208" s="4" t="str">
        <v>Westinghouse Mesh Shade Clip-On Gooseneck Lamp, Black</v>
      </c>
      <c r="T1208" s="4" t="str">
        <v>Eldon Expressions Desk Accessory, Wood Pencil Holder, Oak</v>
      </c>
    </row>
    <row r="1209" spans="1:20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23">
        <v>1079976</v>
      </c>
      <c r="K1209" s="4">
        <v>4</v>
      </c>
      <c r="L1209" s="4">
        <v>0.4</v>
      </c>
      <c r="M1209" s="4">
        <v>125.99719999999991</v>
      </c>
      <c r="O1209" s="4" t="str">
        <v>Wilson SignalBoost 841262 DB PRO Amplifier Kit</v>
      </c>
      <c r="P1209" s="4" t="str">
        <v>Sauder Cornerstone Collection Library</v>
      </c>
      <c r="Q1209" s="4" t="str">
        <v>Alphabetical Labels for Top Tab Filing</v>
      </c>
      <c r="R1209" s="4" t="str">
        <v>HON 5400 Series Task Chairs for Big and Tall</v>
      </c>
      <c r="S1209" s="4" t="str">
        <v>X-Rack File for Hanging Folders</v>
      </c>
      <c r="T1209" s="4" t="str">
        <v>Prang Drawing Pencil Set</v>
      </c>
    </row>
    <row r="1210" spans="1:20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23">
        <v>180960</v>
      </c>
      <c r="K1210" s="4">
        <v>5</v>
      </c>
      <c r="L1210" s="4">
        <v>0.2</v>
      </c>
      <c r="M1210" s="4">
        <v>13.571999999999996</v>
      </c>
      <c r="O1210" s="4" t="str">
        <v>Xerox 1997</v>
      </c>
      <c r="P1210" s="4" t="str">
        <v>Xerox 1953</v>
      </c>
      <c r="Q1210" s="4" t="str">
        <v>Fellowes Bases and Tops For Staxonsteel/High-Stak Systems</v>
      </c>
      <c r="R1210" s="4" t="str">
        <v>Sanford EarthWrite Recycled Pencils, Medium Soft, #2</v>
      </c>
      <c r="S1210" s="4" t="str">
        <v>Embossed Ink Jet Note Cards</v>
      </c>
      <c r="T1210" s="4" t="str">
        <v>Avery Durable Plastic 1" Binders</v>
      </c>
    </row>
    <row r="1211" spans="1:20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23">
        <v>11673.000000000002</v>
      </c>
      <c r="K1211" s="4">
        <v>3</v>
      </c>
      <c r="L1211" s="4">
        <v>0.7</v>
      </c>
      <c r="M1211" s="4">
        <v>-7.782</v>
      </c>
      <c r="O1211" s="4" t="str">
        <v>Belkin 19" Center-Weighted Shelf, Gray</v>
      </c>
      <c r="P1211" s="4" t="str">
        <v>Xerox 1931</v>
      </c>
      <c r="Q1211" s="4" t="str">
        <v>Xerox 1883</v>
      </c>
      <c r="R1211" s="4" t="str">
        <v>Stride Job 150 Highlighters, Chisel Tip, Assorted Colors</v>
      </c>
      <c r="S1211" s="4" t="str">
        <v>GBC Plasticlear Binding Covers</v>
      </c>
      <c r="T1211" s="4" t="str">
        <v>Avery 498</v>
      </c>
    </row>
    <row r="1212" spans="1:20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23">
        <v>30576</v>
      </c>
      <c r="K1212" s="4">
        <v>6</v>
      </c>
      <c r="L1212" s="4">
        <v>0.2</v>
      </c>
      <c r="M1212" s="4">
        <v>10.3194</v>
      </c>
      <c r="O1212" s="4" t="str">
        <v>Newell 315</v>
      </c>
      <c r="P1212" s="4" t="str">
        <v>Tyvek Side-Opening Peel &amp; Seel Expanding Envelopes</v>
      </c>
      <c r="Q1212" s="4" t="str">
        <v>APC 7 Outlet Network SurgeArrest Surge Protector</v>
      </c>
      <c r="R1212" s="4" t="str">
        <v>Catalog Binders with Expanding Posts</v>
      </c>
      <c r="S1212" s="4" t="str">
        <v>GBC VeloBind Cover Sets</v>
      </c>
      <c r="T1212" s="4" t="str">
        <v>White Envelopes, White Envelopes with Clear Poly Window</v>
      </c>
    </row>
    <row r="1213" spans="1:20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23">
        <v>47190</v>
      </c>
      <c r="K1213" s="4">
        <v>3</v>
      </c>
      <c r="L1213" s="4">
        <v>0</v>
      </c>
      <c r="M1213" s="4">
        <v>13.685099999999995</v>
      </c>
      <c r="O1213" s="4" t="str">
        <v>KeyTronic 6101 Series - Keyboard - Black</v>
      </c>
      <c r="P1213" s="4" t="str">
        <v>Premium Writing Pencils, Soft, #2 by Central Association for the Blind</v>
      </c>
      <c r="Q1213" s="4" t="str">
        <v>Staple remover</v>
      </c>
      <c r="R1213" s="4" t="str">
        <v>Micropad Numeric Keypads</v>
      </c>
      <c r="S1213" s="4" t="str">
        <v>Sony Micro Vault Click 16 GB USB 2.0 Flash Drive</v>
      </c>
      <c r="T1213" s="4" t="str">
        <v>Fellowes PB200 Plastic Comb Binding Machine</v>
      </c>
    </row>
    <row r="1214" spans="1:20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23">
        <v>239984.00000000003</v>
      </c>
      <c r="K1214" s="4">
        <v>2</v>
      </c>
      <c r="L1214" s="4">
        <v>0.2</v>
      </c>
      <c r="M1214" s="4">
        <v>23.998400000000004</v>
      </c>
      <c r="O1214" s="4" t="str">
        <v>Acco Pressboard Covers with Storage Hooks, 14 7/8" x 11", Light Blue</v>
      </c>
      <c r="P1214" s="4" t="str">
        <v>Xerox 191</v>
      </c>
      <c r="Q1214" s="4" t="str">
        <v>Eldon Fold 'N Roll Cart System</v>
      </c>
      <c r="R1214" s="4" t="str">
        <v>Staple envelope</v>
      </c>
      <c r="S1214" s="4" t="str">
        <v>Spigen Samsung Galaxy S5 Case Wallet</v>
      </c>
      <c r="T1214" s="4" t="str">
        <v>Cyber Acoustics AC-202b Speech Recognition Stereo Headset</v>
      </c>
    </row>
    <row r="1215" spans="1:20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23">
        <v>34650.000000000007</v>
      </c>
      <c r="K1215" s="4">
        <v>3</v>
      </c>
      <c r="L1215" s="4">
        <v>0</v>
      </c>
      <c r="M1215" s="4">
        <v>9.702</v>
      </c>
      <c r="O1215" s="4" t="str">
        <v>Tenex V2T-RE Standard Weight Series Chair Mat, 45" x 53", Lip 25" x 12"</v>
      </c>
      <c r="P1215" s="4" t="str">
        <v>Bush Westfield Collection Bookcases, Medium Cherry Finish</v>
      </c>
      <c r="Q1215" s="4" t="str">
        <v>Tuf-Vin Binders</v>
      </c>
      <c r="R1215" s="4" t="str">
        <v>Riverside Furniture Stanwyck Manor Table Series</v>
      </c>
      <c r="S1215" s="4" t="str">
        <v>Xerox 1928</v>
      </c>
      <c r="T1215" s="4" t="str">
        <v>Cardinal Poly Pocket Divider Pockets for Ring Binders</v>
      </c>
    </row>
    <row r="1216" spans="1:20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23">
        <v>671930</v>
      </c>
      <c r="K1216" s="4">
        <v>7</v>
      </c>
      <c r="L1216" s="4">
        <v>0</v>
      </c>
      <c r="M1216" s="4">
        <v>20.157899999999998</v>
      </c>
      <c r="O1216" s="4" t="str">
        <v>Hon Multipurpose Stacking Arm Chairs</v>
      </c>
      <c r="P1216" s="4" t="str">
        <v>Personal File Boxes with Fold-Down Carry Handle</v>
      </c>
      <c r="Q1216" s="4" t="str">
        <v>Longer-Life Soft White Bulbs</v>
      </c>
      <c r="R1216" s="4" t="str">
        <v>Global Fabric Manager's Chair, Dark Gray</v>
      </c>
      <c r="S1216" s="4" t="str">
        <v>Maxell 74 Minute CDR, 10/Pack</v>
      </c>
      <c r="T1216" s="4" t="str">
        <v>Eldon 200 Class Desk Accessories, Burgundy</v>
      </c>
    </row>
    <row r="1217" spans="1:20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23">
        <v>384450.00000000006</v>
      </c>
      <c r="K1217" s="4">
        <v>11</v>
      </c>
      <c r="L1217" s="4">
        <v>0</v>
      </c>
      <c r="M1217" s="4">
        <v>103.80150000000003</v>
      </c>
      <c r="O1217" s="4" t="str">
        <v>Crayola Colored Pencils</v>
      </c>
      <c r="P1217" s="4" t="str">
        <v>Xerox 202</v>
      </c>
      <c r="Q1217" s="4" t="str">
        <v>Newell 345</v>
      </c>
      <c r="R1217" s="4" t="str">
        <v>Fiskars Softgrip Scissors</v>
      </c>
      <c r="S1217" s="4" t="str">
        <v>Avery 485</v>
      </c>
      <c r="T1217" s="4" t="str">
        <v>SimpliFile Personal File, Black Granite, 15w x 6-15/16d x 11-1/4h</v>
      </c>
    </row>
    <row r="1218" spans="1:20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23">
        <v>701372</v>
      </c>
      <c r="K1218" s="4">
        <v>2</v>
      </c>
      <c r="L1218" s="4">
        <v>0.3</v>
      </c>
      <c r="M1218" s="4">
        <v>-50.098000000000013</v>
      </c>
      <c r="O1218" s="4" t="str">
        <v>Eureka Hand Vacuum, Bagless</v>
      </c>
      <c r="P1218" s="4" t="str">
        <v>Recycled Steel Personal File for Standard File Folders</v>
      </c>
      <c r="Q1218" s="4" t="str">
        <v>Global Stack Chair with Arms, Black</v>
      </c>
      <c r="R1218" s="4" t="str">
        <v>DAX Cubicle Frames - 8x10</v>
      </c>
      <c r="S1218" s="4" t="str">
        <v>Xerox 1911</v>
      </c>
      <c r="T1218" s="4" t="str">
        <v>Staples in misc. colors</v>
      </c>
    </row>
    <row r="1219" spans="1:20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23">
        <v>33400</v>
      </c>
      <c r="K1219" s="4">
        <v>5</v>
      </c>
      <c r="L1219" s="4">
        <v>0</v>
      </c>
      <c r="M1219" s="4">
        <v>16.032</v>
      </c>
      <c r="O1219" s="4" t="str">
        <v>Eldon Gobal File Keepers</v>
      </c>
      <c r="P1219" s="4" t="str">
        <v>Rush Hierlooms Collection 1" Thick Stackable Bookcases</v>
      </c>
      <c r="Q1219" s="4" t="str">
        <v>Pyle PMP37LED</v>
      </c>
      <c r="R1219" s="4" t="str">
        <v>Pressboard Covers with Storage Hooks, 9 1/2" x 11", Light Blue</v>
      </c>
      <c r="S1219" s="4" t="str">
        <v>Dixon Ticonderoga Maple Cedar Pencil, #2</v>
      </c>
      <c r="T1219" s="4" t="str">
        <v>Atlantic Metals Mobile 3-Shelf Bookcases, Custom Colors</v>
      </c>
    </row>
    <row r="1220" spans="1:20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23">
        <v>35216</v>
      </c>
      <c r="K1220" s="4">
        <v>2</v>
      </c>
      <c r="L1220" s="4">
        <v>0.2</v>
      </c>
      <c r="M1220" s="4">
        <v>2.6411999999999995</v>
      </c>
      <c r="O1220" s="4" t="str">
        <v>Carina Double Wide Media Storage Towers in Natural &amp; Black</v>
      </c>
      <c r="P1220" s="4" t="str">
        <v>Mophie Juice Pack Helium for iPhone</v>
      </c>
      <c r="Q1220" s="4" t="str">
        <v>Iceberg Nesting Folding Chair, 19w x 6d x 43h</v>
      </c>
      <c r="R1220" s="4" t="str">
        <v>Standard Rollaway File with Lock</v>
      </c>
      <c r="S1220" s="4" t="str">
        <v>GBC Imprintable Covers</v>
      </c>
      <c r="T1220" s="4" t="str">
        <v>Sanford Pocket Accent Highlighters</v>
      </c>
    </row>
    <row r="1221" spans="1:20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23">
        <v>46672.000000000007</v>
      </c>
      <c r="K1221" s="4">
        <v>2</v>
      </c>
      <c r="L1221" s="4">
        <v>0.2</v>
      </c>
      <c r="M1221" s="4">
        <v>16.3352</v>
      </c>
      <c r="O1221" s="4" t="str">
        <v>Xerox 1992</v>
      </c>
      <c r="P1221" s="4" t="str">
        <v>Xerox 1929</v>
      </c>
      <c r="Q1221" s="4" t="str">
        <v>Novimex Swivel Fabric Task Chair</v>
      </c>
      <c r="R1221" s="4" t="str">
        <v>Carina Media Storage Towers in Natural &amp; Black</v>
      </c>
      <c r="S1221" s="4" t="str">
        <v>Eldon Expressions Wood and Plastic Desk Accessories, Oak</v>
      </c>
      <c r="T1221" s="4" t="str">
        <v>Gould Plastics 18-Pocket Panel Bin, 34w x 5-1/4d x 20-1/2h</v>
      </c>
    </row>
    <row r="1222" spans="1:20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23">
        <v>69900</v>
      </c>
      <c r="K1222" s="4">
        <v>2</v>
      </c>
      <c r="L1222" s="4">
        <v>0</v>
      </c>
      <c r="M1222" s="4">
        <v>18.873000000000005</v>
      </c>
      <c r="O1222" s="4" t="str">
        <v>BOSTON Ranger #55 Pencil Sharpener, Black</v>
      </c>
      <c r="P1222" s="4" t="str">
        <v>Panasonic KX TS3282W Corded phone</v>
      </c>
      <c r="Q1222" s="4" t="str">
        <v>Bagged Rubber Bands</v>
      </c>
      <c r="R1222" s="4" t="str">
        <v>Global Super Steno Chair</v>
      </c>
      <c r="S1222" s="4" t="str">
        <v>Global Task Chair, Black</v>
      </c>
      <c r="T1222" s="4" t="str">
        <v>Global Deluxe High-Back Manager's Chair</v>
      </c>
    </row>
    <row r="1223" spans="1:20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23">
        <v>198272.00000000003</v>
      </c>
      <c r="K1223" s="4">
        <v>8</v>
      </c>
      <c r="L1223" s="4">
        <v>0.2</v>
      </c>
      <c r="M1223" s="4">
        <v>61.959999999999987</v>
      </c>
      <c r="O1223" s="4" t="str">
        <v>Xerox 216</v>
      </c>
      <c r="P1223" s="4" t="str">
        <v>Eldon Spacemaker Box, Quick-Snap Lid, Clear</v>
      </c>
      <c r="Q1223" s="4" t="str">
        <v>Eldon 100 Class Desk Accessories</v>
      </c>
      <c r="R1223" s="4" t="str">
        <v>Round Ring Binders</v>
      </c>
      <c r="S1223" s="4" t="str">
        <v>Carina Double Wide Media Storage Towers in Natural &amp; Black</v>
      </c>
      <c r="T1223" s="4" t="str">
        <v>Fellowes Superior 10 Outlet Split Surge Protector</v>
      </c>
    </row>
    <row r="1224" spans="1:20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23">
        <v>86304</v>
      </c>
      <c r="K1224" s="4">
        <v>6</v>
      </c>
      <c r="L1224" s="4">
        <v>0.2</v>
      </c>
      <c r="M1224" s="4">
        <v>9.7091999999999885</v>
      </c>
      <c r="O1224" s="4" t="str">
        <v>Sannysis Cute Owl Design Soft Skin Case Cover for Samsung Galaxy S4</v>
      </c>
      <c r="P1224" s="4" t="str">
        <v>Logitech Wireless Marathon Mouse M705</v>
      </c>
      <c r="Q1224" s="4" t="str">
        <v>SanDisk Ultra 64 GB MicroSDHC Class 10 Memory Card</v>
      </c>
      <c r="R1224" s="4" t="str">
        <v>Executive Impressions 13" Clairmont Wall Clock</v>
      </c>
      <c r="S1224" s="4" t="str">
        <v>Plantronics Voyager Pro HD - Bluetooth Headset</v>
      </c>
      <c r="T1224" s="4" t="str">
        <v>DAX Two-Tone Rosewood/Black Document Frame, Desktop, 5 x 7</v>
      </c>
    </row>
    <row r="1225" spans="1:20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23">
        <v>14940.000000000002</v>
      </c>
      <c r="K1225" s="4">
        <v>3</v>
      </c>
      <c r="L1225" s="4">
        <v>0</v>
      </c>
      <c r="M1225" s="4">
        <v>7.0218000000000007</v>
      </c>
      <c r="O1225" s="4" t="str">
        <v>Xerox 220</v>
      </c>
      <c r="P1225" s="4" t="str">
        <v>Polycom VVX 310 VoIP phone</v>
      </c>
      <c r="Q1225" s="4" t="str">
        <v>Avery 506</v>
      </c>
      <c r="R1225" s="4" t="str">
        <v>Dixon Ticonderoga Core-Lock Colored Pencils</v>
      </c>
      <c r="S1225" s="4" t="str">
        <v>GBC Durable Plastic Covers</v>
      </c>
      <c r="T1225" s="4" t="str">
        <v>Deflect-o Glass Clear Studded Chair Mats</v>
      </c>
    </row>
    <row r="1226" spans="1:20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23">
        <v>70448.000000000015</v>
      </c>
      <c r="K1226" s="4">
        <v>7</v>
      </c>
      <c r="L1226" s="4">
        <v>0.2</v>
      </c>
      <c r="M1226" s="4">
        <v>12.328399999999988</v>
      </c>
      <c r="O1226" s="4" t="str">
        <v>Pressboard Covers with Storage Hooks, 9 1/2" x 11", Light Blue</v>
      </c>
      <c r="P1226" s="4" t="str">
        <v>Xerox 1968</v>
      </c>
      <c r="Q1226" s="4" t="str">
        <v>Howard Miller 11-1/2" Diameter Brentwood Wall Clock</v>
      </c>
      <c r="R1226" s="4" t="str">
        <v>Green Canvas Binder for 8-1/2" x 14" Sheets</v>
      </c>
      <c r="S1226" s="4" t="str">
        <v>Newell 339</v>
      </c>
      <c r="T1226" s="4" t="str">
        <v>Newell 347</v>
      </c>
    </row>
    <row r="1227" spans="1:20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23">
        <v>3647.9999999999991</v>
      </c>
      <c r="K1227" s="4">
        <v>3</v>
      </c>
      <c r="L1227" s="4">
        <v>0.8</v>
      </c>
      <c r="M1227" s="4">
        <v>-6.0192000000000032</v>
      </c>
      <c r="O1227" s="4" t="str">
        <v>Logitech VX Revolution Cordless Laser Mouse for Notebooks (Black)</v>
      </c>
      <c r="P1227" s="4" t="str">
        <v>Logitech 910-002974 M325 Wireless Mouse for Web Scrolling</v>
      </c>
      <c r="Q1227" s="4" t="str">
        <v>Imation Bio 2GB USB Flash Drive Imation Corp</v>
      </c>
      <c r="R1227" s="4" t="str">
        <v>Lexmark MarkNet N8150 Wireless Print Server</v>
      </c>
      <c r="S1227" s="4" t="str">
        <v>Logitech VX Revolution Cordless Laser Mouse for Notebooks (Black)</v>
      </c>
      <c r="T1227" s="4" t="str">
        <v>Xerox 1909</v>
      </c>
    </row>
    <row r="1228" spans="1:20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23">
        <v>19824</v>
      </c>
      <c r="K1228" s="4">
        <v>6</v>
      </c>
      <c r="L1228" s="4">
        <v>0.2</v>
      </c>
      <c r="M1228" s="4">
        <v>6.4427999999999992</v>
      </c>
      <c r="O1228" s="4" t="str">
        <v>Boston KS Multi-Size Manual Pencil Sharpener</v>
      </c>
      <c r="P1228" s="4" t="str">
        <v>Hewlett Packard 310 Color Digital Copier</v>
      </c>
      <c r="Q1228" s="4" t="str">
        <v>Wilson Jones Impact Binders</v>
      </c>
      <c r="R1228" s="4" t="str">
        <v>Smead Alpha-Z Color-Coded Name Labels First Letter Starter Set</v>
      </c>
      <c r="S1228" s="4" t="str">
        <v>Honeywell Enviracaire Portable HEPA Air Cleaner for up to 10 x 16 Room</v>
      </c>
      <c r="T1228" s="4" t="str">
        <v>Avaya 5420 Digital phone</v>
      </c>
    </row>
    <row r="1229" spans="1:20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23">
        <v>1458650</v>
      </c>
      <c r="K1229" s="4">
        <v>5</v>
      </c>
      <c r="L1229" s="4">
        <v>0</v>
      </c>
      <c r="M1229" s="4">
        <v>423.00849999999997</v>
      </c>
      <c r="O1229" s="4" t="str">
        <v>Xerox Color Copier Paper, 11" x 17", Ream</v>
      </c>
      <c r="P1229" s="4" t="str">
        <v>Eaton Premium Continuous-Feed Paper, 25% Cotton, Letter Size, White, 1000 Shts/Box</v>
      </c>
      <c r="Q1229" s="4" t="str">
        <v>DIXON Ticonderoga Erasable Checking Pencils</v>
      </c>
      <c r="R1229" s="4" t="str">
        <v>DAX Cubicle Frames - 8x10</v>
      </c>
      <c r="S1229" s="4" t="str">
        <v>Fellowes Personal Hanging Folder Files, Navy</v>
      </c>
      <c r="T1229" s="4" t="str">
        <v>Acco Six-Outlet Power Strip, 4' Cord Length</v>
      </c>
    </row>
    <row r="1230" spans="1:20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23">
        <v>11415.999999999996</v>
      </c>
      <c r="K1230" s="4">
        <v>4</v>
      </c>
      <c r="L1230" s="4">
        <v>0.8</v>
      </c>
      <c r="M1230" s="4">
        <v>-18.836400000000005</v>
      </c>
      <c r="O1230" s="4" t="str">
        <v>SanDisk Cruzer 32 GB USB Flash Drive</v>
      </c>
      <c r="P1230" s="4" t="str">
        <v>Belkin F9S820V06 8 Outlet Surge</v>
      </c>
      <c r="Q1230" s="4" t="str">
        <v>Avery 485</v>
      </c>
      <c r="R1230" s="4" t="str">
        <v>Executive Impressions 10" Spectator Wall Clock</v>
      </c>
      <c r="S1230" s="4" t="str">
        <v>Staple remover</v>
      </c>
      <c r="T1230" s="4" t="str">
        <v>Newell 320</v>
      </c>
    </row>
    <row r="1231" spans="1:20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23">
        <v>23976.000000000004</v>
      </c>
      <c r="K1231" s="4">
        <v>3</v>
      </c>
      <c r="L1231" s="4">
        <v>0.2</v>
      </c>
      <c r="M1231" s="4">
        <v>-5.694300000000001</v>
      </c>
      <c r="O1231" s="4" t="str">
        <v>Fellowes PB300 Plastic Comb Binding Machine</v>
      </c>
      <c r="P1231" s="4" t="str">
        <v>Gould Plastics 18-Pocket Panel Bin, 34w x 5-1/4d x 20-1/2h</v>
      </c>
      <c r="Q1231" s="4" t="str">
        <v>Wilson Jones International Size A4 Ring Binders</v>
      </c>
      <c r="R1231" s="4" t="str">
        <v>Dixon Prang Watercolor Pencils, 10-Color Set with Brush</v>
      </c>
      <c r="S1231" s="4" t="str">
        <v>Memorex Froggy Flash Drive 8 GB</v>
      </c>
      <c r="T1231" s="4" t="str">
        <v>Tyvek  Top-Opening Peel &amp; Seel Envelopes, Plain White</v>
      </c>
    </row>
    <row r="1232" spans="1:20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23">
        <v>38880</v>
      </c>
      <c r="K1232" s="4">
        <v>6</v>
      </c>
      <c r="L1232" s="4">
        <v>0</v>
      </c>
      <c r="M1232" s="4">
        <v>19.051200000000001</v>
      </c>
      <c r="O1232" s="4" t="str">
        <v>Lifetime Advantage Folding Chairs, 4/Carton</v>
      </c>
      <c r="P1232" s="4" t="str">
        <v>Novimex Turbo Task Chair</v>
      </c>
      <c r="Q1232" s="4" t="str">
        <v>Rogers Jumbo File, Granite</v>
      </c>
      <c r="R1232" s="4" t="str">
        <v>Tennsco Commercial Shelving</v>
      </c>
      <c r="S1232" s="4" t="str">
        <v>Tops Wirebound Message Log Books</v>
      </c>
      <c r="T1232" s="4" t="str">
        <v>Xerox 1931</v>
      </c>
    </row>
    <row r="1233" spans="1:20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23">
        <v>33920</v>
      </c>
      <c r="K1233" s="4">
        <v>8</v>
      </c>
      <c r="L1233" s="4">
        <v>0</v>
      </c>
      <c r="M1233" s="4">
        <v>13.2288</v>
      </c>
      <c r="O1233" s="4" t="str">
        <v>Safco Industrial Shelving</v>
      </c>
      <c r="P1233" s="4" t="str">
        <v>OtterBox Commuter Series Case - Samsung Galaxy S4</v>
      </c>
      <c r="Q1233" s="4" t="str">
        <v>Tennsco Industrial Shelving</v>
      </c>
      <c r="R1233" s="4" t="str">
        <v>OtterBox Defender Series Case - Samsung Galaxy S4</v>
      </c>
      <c r="S1233" s="4" t="str">
        <v>Avery Trapezoid Extra Heavy Duty 4" Binders</v>
      </c>
      <c r="T1233" s="4" t="str">
        <v>BlackBerry Q10</v>
      </c>
    </row>
    <row r="1234" spans="1:20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23">
        <v>39920</v>
      </c>
      <c r="K1234" s="4">
        <v>4</v>
      </c>
      <c r="L1234" s="4">
        <v>0</v>
      </c>
      <c r="M1234" s="4">
        <v>11.177600000000002</v>
      </c>
      <c r="O1234" s="4" t="str">
        <v>Hon Multipurpose Stacking Arm Chairs</v>
      </c>
      <c r="P1234" s="4" t="str">
        <v>Black Print Carbonless 8 1/2" x 8 1/4" Rapid Memo Book</v>
      </c>
      <c r="Q1234" s="4" t="str">
        <v>Howard Miller 13-3/4" Diameter Brushed Chrome Round Wall Clock</v>
      </c>
      <c r="R1234" s="4" t="str">
        <v>Dot Matrix Printer Tape Reel Labels, White, 5000/Box</v>
      </c>
      <c r="S1234" s="4" t="str">
        <v>Harbour Creations Steel Folding Chair</v>
      </c>
      <c r="T1234" s="4" t="str">
        <v>Logitech Wireless Performance Mouse MX for PC and Mac</v>
      </c>
    </row>
    <row r="1235" spans="1:20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23">
        <v>71120</v>
      </c>
      <c r="K1235" s="4">
        <v>4</v>
      </c>
      <c r="L1235" s="4">
        <v>0</v>
      </c>
      <c r="M1235" s="4">
        <v>22.047199999999997</v>
      </c>
      <c r="O1235" s="4" t="str">
        <v>Maxell LTO Ultrium - 800 GB</v>
      </c>
      <c r="P1235" s="4" t="str">
        <v>Ibico Plastic Spiral Binding Combs</v>
      </c>
      <c r="Q1235" s="4" t="str">
        <v>Array Parchment Paper, Assorted Colors</v>
      </c>
      <c r="R1235" s="4" t="str">
        <v>O'Sullivan Living Dimensions 2-Shelf Bookcases</v>
      </c>
      <c r="S1235" s="4" t="str">
        <v>Compact Automatic Electric Letter Opener</v>
      </c>
      <c r="T1235" s="4" t="str">
        <v>Jackery Bar Premium Fast-charging Portable Charger</v>
      </c>
    </row>
    <row r="1236" spans="1:20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23">
        <v>30440</v>
      </c>
      <c r="K1236" s="4">
        <v>2</v>
      </c>
      <c r="L1236" s="4">
        <v>0</v>
      </c>
      <c r="M1236" s="4">
        <v>14.9156</v>
      </c>
      <c r="O1236" s="4" t="str">
        <v>Safco Value Mate Steel Bookcase, Baked Enamel Finish on Steel, Black</v>
      </c>
      <c r="P1236" s="4" t="str">
        <v>Xerox 1937</v>
      </c>
      <c r="Q1236" s="4" t="str">
        <v>Imation 32GB Pocket Pro USB 3.0 Flash Drive - 32 GB - Black - 1 P ...</v>
      </c>
      <c r="R1236" s="4" t="str">
        <v>Logitech G700s Rechargeable Gaming Mouse</v>
      </c>
      <c r="S1236" s="4" t="str">
        <v>Xerox 199</v>
      </c>
      <c r="T1236" s="4" t="str">
        <v>Avery 518</v>
      </c>
    </row>
    <row r="1237" spans="1:20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23">
        <v>7120.0000000000009</v>
      </c>
      <c r="K1237" s="4">
        <v>5</v>
      </c>
      <c r="L1237" s="4">
        <v>0.2</v>
      </c>
      <c r="M1237" s="4">
        <v>0.71199999999999974</v>
      </c>
      <c r="O1237" s="4" t="str">
        <v>Avery Address/Shipping Labels for Typewriters, 4" x 2"</v>
      </c>
      <c r="P1237" s="4" t="str">
        <v>Standard Rollaway File with Lock</v>
      </c>
      <c r="Q1237" s="4" t="str">
        <v>Plantronics CS 50-USB - headset - Convertible, Monaural</v>
      </c>
      <c r="R1237" s="4" t="str">
        <v>Staples</v>
      </c>
      <c r="S1237" s="4" t="str">
        <v>Global Adaptabilities Conference Tables</v>
      </c>
      <c r="T1237" s="4" t="str">
        <v>Geemarc AmpliPOWER60</v>
      </c>
    </row>
    <row r="1238" spans="1:20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23">
        <v>10920</v>
      </c>
      <c r="K1238" s="4">
        <v>6</v>
      </c>
      <c r="L1238" s="4">
        <v>0</v>
      </c>
      <c r="M1238" s="4">
        <v>4.9139999999999997</v>
      </c>
      <c r="O1238" s="4" t="str">
        <v>Adams Phone Message Book, 200 Message Capacity, 8 1/16” x 11”</v>
      </c>
      <c r="P1238" s="4" t="str">
        <v>NETGEAR AC1750 Dual Band Gigabit Smart WiFi Router</v>
      </c>
      <c r="Q1238" s="4" t="str">
        <v>GBC Ibimaster 500 Manual ProClick Binding System</v>
      </c>
      <c r="R1238" s="4" t="str">
        <v>Permanent Self-Adhesive File Folder Labels for Typewriters, 1 1/8 x 3 1/2, White</v>
      </c>
      <c r="S1238" s="4" t="str">
        <v>Motorola HK250 Universal Bluetooth Headset</v>
      </c>
      <c r="T1238" s="4" t="str">
        <v>Adjustable Depth Letter/Legal Cart</v>
      </c>
    </row>
    <row r="1239" spans="1:20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23">
        <v>12960</v>
      </c>
      <c r="K1239" s="4">
        <v>2</v>
      </c>
      <c r="L1239" s="4">
        <v>0</v>
      </c>
      <c r="M1239" s="4">
        <v>6.2208000000000006</v>
      </c>
      <c r="O1239" s="4" t="str">
        <v>Advantus Employee of the Month Certificate Frame, 11 x 13-1/2</v>
      </c>
      <c r="P1239" s="4" t="str">
        <v>Bush Advantage Collection Racetrack Conference Table</v>
      </c>
      <c r="Q1239" s="4" t="str">
        <v>Alliance Big Bands Rubber Bands, 12/Pack</v>
      </c>
      <c r="R1239" s="4" t="str">
        <v>Dixon Ticonderoga Pencils</v>
      </c>
      <c r="S1239" s="4" t="str">
        <v>Hon 61000 Series Interactive Training Tables</v>
      </c>
      <c r="T1239" s="4" t="str">
        <v>Acme 10" Easy Grip Assistive Scissors</v>
      </c>
    </row>
    <row r="1240" spans="1:20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23">
        <v>11214.000000000002</v>
      </c>
      <c r="K1240" s="4">
        <v>2</v>
      </c>
      <c r="L1240" s="4">
        <v>0.7</v>
      </c>
      <c r="M1240" s="4">
        <v>-8.5974000000000004</v>
      </c>
      <c r="O1240" s="4" t="str">
        <v>Storex Flexible Poly Binders with Double Pockets</v>
      </c>
      <c r="P1240" s="4" t="str">
        <v>Contract Clock, 14", Brown</v>
      </c>
      <c r="Q1240" s="4" t="str">
        <v>Xerox 225</v>
      </c>
      <c r="R1240" s="4" t="str">
        <v>Logitech ClearChat Comfort/USB Headset H390</v>
      </c>
      <c r="S1240" s="4" t="str">
        <v>Clear Mylar Reinforcing Strips</v>
      </c>
      <c r="T1240" s="4" t="str">
        <v>Novimex Fabric Task Chair</v>
      </c>
    </row>
    <row r="1241" spans="1:20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23">
        <v>538920.00000000012</v>
      </c>
      <c r="K1241" s="4">
        <v>9</v>
      </c>
      <c r="L1241" s="4">
        <v>0</v>
      </c>
      <c r="M1241" s="4">
        <v>80.837999999999994</v>
      </c>
      <c r="O1241" s="4" t="str">
        <v>Avery Framed View Binder, EZD Ring (Locking), Navy, 1 1/2"</v>
      </c>
      <c r="P1241" s="4" t="str">
        <v>Fellowes PB500 Electric Punch Plastic Comb Binding Machine with Manual Bind</v>
      </c>
      <c r="Q1241" s="4" t="str">
        <v>Avery Self-Adhesive Photo Pockets for Polaroid Photos</v>
      </c>
      <c r="R1241" s="4" t="str">
        <v>Accohide Poly Flexible Ring Binders</v>
      </c>
      <c r="S1241" s="4" t="str">
        <v>Ibico Ibimaster 300 Manual Binding System</v>
      </c>
      <c r="T1241" s="4" t="str">
        <v>Fellowes High-Stak Drawer Files</v>
      </c>
    </row>
    <row r="1242" spans="1:20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23">
        <v>349965</v>
      </c>
      <c r="K1242" s="4">
        <v>7</v>
      </c>
      <c r="L1242" s="4">
        <v>0.5</v>
      </c>
      <c r="M1242" s="4">
        <v>-216.97830000000002</v>
      </c>
      <c r="O1242" s="4" t="str">
        <v>Maxell 4.7GB DVD-R 5/Pack</v>
      </c>
      <c r="P1242" s="4" t="str">
        <v>Storex DuraTech Recycled Plastic Frosted Binders</v>
      </c>
      <c r="Q1242" s="4" t="str">
        <v>Jabra BIZ 2300 Duo QD Duo Corded Headset</v>
      </c>
      <c r="R1242" s="4" t="str">
        <v>Fellowes Super Stor/Drawer Files</v>
      </c>
      <c r="S1242" s="4" t="str">
        <v>Avery 487</v>
      </c>
      <c r="T1242" s="4" t="str">
        <v>Logitech Keyboard K120</v>
      </c>
    </row>
    <row r="1243" spans="1:20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23">
        <v>89949.999999999985</v>
      </c>
      <c r="K1243" s="4">
        <v>5</v>
      </c>
      <c r="L1243" s="4">
        <v>0</v>
      </c>
      <c r="M1243" s="4">
        <v>43.175999999999995</v>
      </c>
      <c r="O1243" s="4" t="str">
        <v>Belkin 8-Outlet Premiere SurgeMaster II Surge Protectors</v>
      </c>
      <c r="P1243" s="4" t="str">
        <v>Avery Recycled Flexi-View Covers for Binding Systems</v>
      </c>
      <c r="Q1243" s="4" t="str">
        <v>ClearSounds CSC500 Amplified Spirit Phone Corded phone</v>
      </c>
      <c r="R1243" s="4" t="str">
        <v>Kensington 7 Outlet MasterPiece HOMEOFFICE Power Control Center</v>
      </c>
      <c r="S1243" s="4" t="str">
        <v>24 Capacity Maxi Data Binder Racks, Pearl</v>
      </c>
      <c r="T1243" s="4" t="str">
        <v>Tennsco Snap-Together Open Shelving Units, Starter Sets and Add-On Units</v>
      </c>
    </row>
    <row r="1244" spans="1:20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23">
        <v>77580</v>
      </c>
      <c r="K1244" s="4">
        <v>9</v>
      </c>
      <c r="L1244" s="4">
        <v>0</v>
      </c>
      <c r="M1244" s="4">
        <v>20.1708</v>
      </c>
      <c r="O1244" s="4" t="str">
        <v>Office Star - Ergonomically Designed Knee Chair</v>
      </c>
      <c r="P1244" s="4" t="str">
        <v>GE 48" Fluorescent Tube, Cool White Energy Saver, 34 Watts, 30/Box</v>
      </c>
      <c r="Q1244" s="4" t="str">
        <v>GBC Personal VeloBind Strips</v>
      </c>
      <c r="R1244" s="4" t="str">
        <v>Logitech Wireless Marathon Mouse M705</v>
      </c>
      <c r="S1244" s="4" t="str">
        <v>Seth Thomas 16" Steel Case Clock</v>
      </c>
      <c r="T1244" s="4" t="str">
        <v>Hammermill Color Copier Paper (28Lb. and 96 Bright)</v>
      </c>
    </row>
    <row r="1245" spans="1:20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23">
        <v>33480</v>
      </c>
      <c r="K1245" s="4">
        <v>2</v>
      </c>
      <c r="L1245" s="4">
        <v>0</v>
      </c>
      <c r="M1245" s="4">
        <v>1.3391999999999982</v>
      </c>
      <c r="O1245" s="4" t="str">
        <v>Eldon Spacemaker Box, Quick-Snap Lid, Clear</v>
      </c>
      <c r="P1245" s="4" t="str">
        <v>Office Star - Task Chair with Contemporary Loop Arms</v>
      </c>
      <c r="Q1245" s="4" t="str">
        <v>Enermax Briskie RF Wireless Keyboard and Mouse Combo</v>
      </c>
      <c r="R1245" s="4" t="str">
        <v>Crayola Colored Pencils</v>
      </c>
      <c r="S1245" s="4" t="str">
        <v>Global Geo Office Task Chair, Gray</v>
      </c>
      <c r="T1245" s="4" t="str">
        <v>Xerox 1912</v>
      </c>
    </row>
    <row r="1246" spans="1:20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23">
        <v>4626</v>
      </c>
      <c r="K1246" s="4">
        <v>2</v>
      </c>
      <c r="L1246" s="4">
        <v>0.7</v>
      </c>
      <c r="M1246" s="4">
        <v>-3.8549999999999986</v>
      </c>
      <c r="O1246" s="4" t="str">
        <v>Eldon Expressions Desk Accessory, Wood Photo Frame, Mahogany</v>
      </c>
      <c r="P1246" s="4" t="str">
        <v>Hoover Portapower Portable Vacuum</v>
      </c>
      <c r="Q1246" s="4" t="str">
        <v>Eldon 200 Class Desk Accessories, Black</v>
      </c>
      <c r="R1246" s="4" t="str">
        <v>White Dual Perf Computer Printout Paper, 2700 Sheets, 1 Part, Heavyweight, 20 lbs., 14 7/8 x 11</v>
      </c>
      <c r="S1246" s="4" t="str">
        <v>Logitech G700s Rechargeable Gaming Mouse</v>
      </c>
      <c r="T1246" s="4" t="str">
        <v>Things To Do Today Pad</v>
      </c>
    </row>
    <row r="1247" spans="1:20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23">
        <v>31008</v>
      </c>
      <c r="K1247" s="4">
        <v>1</v>
      </c>
      <c r="L1247" s="4">
        <v>0.2</v>
      </c>
      <c r="M1247" s="4">
        <v>11.240400000000001</v>
      </c>
      <c r="O1247" s="4" t="str">
        <v>Novimex Fabric Task Chair</v>
      </c>
      <c r="P1247" s="4" t="str">
        <v>Fellowes Bankers Box Staxonsteel Drawer File/Stacking System</v>
      </c>
      <c r="Q1247" s="4" t="str">
        <v>Translucent Push Pins by OIC</v>
      </c>
      <c r="R1247" s="4" t="str">
        <v>Turquoise Lead Holder with Pocket Clip</v>
      </c>
      <c r="S1247" s="4" t="str">
        <v>Avery 518</v>
      </c>
      <c r="T1247" s="4" t="str">
        <v>Staples</v>
      </c>
    </row>
    <row r="1248" spans="1:20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23">
        <v>36744</v>
      </c>
      <c r="K1248" s="4">
        <v>3</v>
      </c>
      <c r="L1248" s="4">
        <v>0.2</v>
      </c>
      <c r="M1248" s="4">
        <v>3.6744000000000039</v>
      </c>
      <c r="O1248" s="4" t="str">
        <v>Electrix Halogen Magnifier Lamp</v>
      </c>
      <c r="P1248" s="4" t="str">
        <v>Logitech Z-906 Speaker sys - home theater - 5.1-CH</v>
      </c>
      <c r="Q1248" s="4" t="str">
        <v>GBC Therma-A-Bind 250T Electric Binding System</v>
      </c>
      <c r="R1248" s="4" t="str">
        <v>Newell 311</v>
      </c>
      <c r="S1248" s="4" t="str">
        <v>Westinghouse Mesh Shade Clip-On Gooseneck Lamp, Black</v>
      </c>
      <c r="T1248" s="4" t="str">
        <v>Xerox 1947</v>
      </c>
    </row>
    <row r="1249" spans="1:20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23">
        <v>29600</v>
      </c>
      <c r="K1249" s="4">
        <v>4</v>
      </c>
      <c r="L1249" s="4">
        <v>0</v>
      </c>
      <c r="M1249" s="4">
        <v>13.32</v>
      </c>
      <c r="O1249" s="4" t="str">
        <v>Xerox 1898</v>
      </c>
      <c r="P1249" s="4" t="str">
        <v>HTC One</v>
      </c>
      <c r="Q1249" s="4" t="str">
        <v>Fellowes Bases and Tops For Staxonsteel/High-Stak Systems</v>
      </c>
      <c r="R1249" s="4" t="str">
        <v>DataProducts Ampli Magnifier Task Lamp, Black,</v>
      </c>
      <c r="S1249" s="4" t="str">
        <v>DAX Black Cherry Wood-Tone Poster Frame</v>
      </c>
      <c r="T1249" s="4" t="str">
        <v>Newell 325</v>
      </c>
    </row>
    <row r="1250" spans="1:20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23">
        <v>15992</v>
      </c>
      <c r="K1250" s="4">
        <v>1</v>
      </c>
      <c r="L1250" s="4">
        <v>0.2</v>
      </c>
      <c r="M1250" s="4">
        <v>0.99949999999999894</v>
      </c>
      <c r="O1250" s="4" t="str">
        <v>Executive Impressions 14"</v>
      </c>
      <c r="P1250" s="4" t="str">
        <v>Xerox 230</v>
      </c>
      <c r="Q1250" s="4" t="str">
        <v>Hon Every-Day Chair Series Swivel Task Chairs</v>
      </c>
      <c r="R1250" s="4" t="str">
        <v>Safco Industrial Wire Shelving System</v>
      </c>
      <c r="S1250" s="4" t="str">
        <v>Nortel Business Series Terminal T7208 Digital phone</v>
      </c>
      <c r="T1250" s="4" t="str">
        <v>Global Low Back Tilter Chair</v>
      </c>
    </row>
    <row r="1251" spans="1:20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23">
        <v>1191.9999999999998</v>
      </c>
      <c r="K1251" s="4">
        <v>2</v>
      </c>
      <c r="L1251" s="4">
        <v>0.8</v>
      </c>
      <c r="M1251" s="4">
        <v>-2.0264000000000002</v>
      </c>
      <c r="O1251" s="4" t="str">
        <v>Lexmark MX611dhe Monochrome Laser Printer</v>
      </c>
      <c r="P1251" s="4" t="str">
        <v>Self-Adhesive Ring Binder Labels</v>
      </c>
      <c r="Q1251" s="4" t="str">
        <v>Xerox 1884</v>
      </c>
      <c r="R1251" s="4" t="str">
        <v>Southworth 25% Cotton Granite Paper &amp; Envelopes</v>
      </c>
      <c r="S1251" s="4" t="str">
        <v>GBC Prestige Therm-A-Bind Covers</v>
      </c>
      <c r="T1251" s="4" t="str">
        <v>Brown Kraft Recycled Envelopes</v>
      </c>
    </row>
    <row r="1252" spans="1:20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23">
        <v>29600</v>
      </c>
      <c r="K1252" s="4">
        <v>2</v>
      </c>
      <c r="L1252" s="4">
        <v>0</v>
      </c>
      <c r="M1252" s="4">
        <v>14.8</v>
      </c>
      <c r="O1252" s="4" t="str">
        <v>White Computer Printout Paper by Universal</v>
      </c>
      <c r="P1252" s="4" t="str">
        <v>Acco D-Ring Binder w/DublLock</v>
      </c>
      <c r="Q1252" s="4" t="str">
        <v>Executive Impressions Supervisor Wall Clock</v>
      </c>
      <c r="R1252" s="4" t="str">
        <v>Bevis 44 x 96 Conference Tables</v>
      </c>
      <c r="S1252" s="4" t="str">
        <v>Embossed Ink Jet Note Cards</v>
      </c>
      <c r="T1252" s="4" t="str">
        <v>4009 Highlighters by Sanford</v>
      </c>
    </row>
    <row r="1253" spans="1:20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23">
        <v>80980</v>
      </c>
      <c r="K1253" s="4">
        <v>1</v>
      </c>
      <c r="L1253" s="4">
        <v>0</v>
      </c>
      <c r="M1253" s="4">
        <v>1.6196000000000055</v>
      </c>
      <c r="O1253" s="4" t="str">
        <v>Global Airflow Leather Mesh Back Chair, Black</v>
      </c>
      <c r="P1253" s="4" t="str">
        <v>Samsung Galaxy S4 Active</v>
      </c>
      <c r="Q1253" s="4" t="str">
        <v>Fellowes Bankers Box Staxonsteel Drawer File/Stacking System</v>
      </c>
      <c r="R1253" s="4" t="str">
        <v>Vinyl Sectional Post Binders</v>
      </c>
      <c r="S1253" s="4" t="str">
        <v>Hon Every-Day Chair Series Swivel Task Chairs</v>
      </c>
      <c r="T1253" s="4" t="str">
        <v>Bagged Rubber Bands</v>
      </c>
    </row>
    <row r="1254" spans="1:20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23">
        <v>652450</v>
      </c>
      <c r="K1254" s="4">
        <v>5</v>
      </c>
      <c r="L1254" s="4">
        <v>0.5</v>
      </c>
      <c r="M1254" s="4">
        <v>-430.61700000000019</v>
      </c>
      <c r="O1254" s="4" t="str">
        <v>Logitech G13 Programmable Gameboard with LCD Display</v>
      </c>
      <c r="P1254" s="4" t="str">
        <v>Xerox 20</v>
      </c>
      <c r="Q1254" s="4" t="str">
        <v>Eaton Premium Continuous-Feed Paper, 25% Cotton, Letter Size, White, 1000 Shts/Box</v>
      </c>
      <c r="R1254" s="4" t="str">
        <v>Newell 343</v>
      </c>
      <c r="S1254" s="4" t="str">
        <v>Logitech G700s Rechargeable Gaming Mouse</v>
      </c>
      <c r="T1254" s="4" t="str">
        <v>Hon Metal Bookcases, Black</v>
      </c>
    </row>
    <row r="1255" spans="1:20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23">
        <v>244005.99999999997</v>
      </c>
      <c r="K1255" s="4">
        <v>2</v>
      </c>
      <c r="L1255" s="4">
        <v>0.3</v>
      </c>
      <c r="M1255" s="4">
        <v>-31.372200000000007</v>
      </c>
      <c r="O1255" s="4" t="str">
        <v>Chromcraft 48" x 96" Racetrack Double Pedestal Table</v>
      </c>
      <c r="P1255" s="4" t="str">
        <v>Memorex 25GB 6X Branded Blu-Ray Recordable Disc, 15/Pack</v>
      </c>
      <c r="Q1255" s="4" t="str">
        <v>Canon Imageclass D680 Copier / Fax</v>
      </c>
      <c r="R1255" s="4" t="str">
        <v>Eldon Portable Mobile Manager</v>
      </c>
      <c r="S1255" s="4" t="str">
        <v>Spiral Phone Message Books with Labels by Adams</v>
      </c>
      <c r="T1255" s="4" t="str">
        <v>Samsung Rugby III</v>
      </c>
    </row>
    <row r="1256" spans="1:20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23">
        <v>42368</v>
      </c>
      <c r="K1256" s="4">
        <v>2</v>
      </c>
      <c r="L1256" s="4">
        <v>0.2</v>
      </c>
      <c r="M1256" s="4">
        <v>8.4735999999999958</v>
      </c>
      <c r="O1256" s="4" t="str">
        <v>KI Adjustable-Height Table</v>
      </c>
      <c r="P1256" s="4" t="str">
        <v>Pressboard Hanging Data Binders for Unburst Sheets</v>
      </c>
      <c r="Q1256" s="4" t="str">
        <v>Eldon Cleatmat Plus Chair Mats for High Pile Carpets</v>
      </c>
      <c r="R1256" s="4" t="str">
        <v>Cardinal Holdit Business Card Pockets</v>
      </c>
      <c r="S1256" s="4" t="str">
        <v>Security-Tint Envelopes</v>
      </c>
      <c r="T1256" s="4" t="str">
        <v>Chromcraft Rectangular Conference Tables</v>
      </c>
    </row>
    <row r="1257" spans="1:20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23">
        <v>12224</v>
      </c>
      <c r="K1257" s="4">
        <v>2</v>
      </c>
      <c r="L1257" s="4">
        <v>0.2</v>
      </c>
      <c r="M1257" s="4">
        <v>4.4311999999999996</v>
      </c>
      <c r="O1257" s="4" t="str">
        <v>Tenex Traditional Chairmats for Hard Floors, Average Lip, 36" x 48"</v>
      </c>
      <c r="P1257" s="4" t="str">
        <v>Accohide Poly Flexible Ring Binders</v>
      </c>
      <c r="Q1257" s="4" t="str">
        <v>6" Cubicle Wall Clock, Black</v>
      </c>
      <c r="R1257" s="4" t="str">
        <v>NETGEAR AC1750 Dual Band Gigabit Smart WiFi Router</v>
      </c>
      <c r="S1257" s="4" t="str">
        <v>Acco Pressboard Covers with Storage Hooks, 14 7/8" x 11", Dark Blue</v>
      </c>
      <c r="T1257" s="4" t="str">
        <v>GBC Instant Report Kit</v>
      </c>
    </row>
    <row r="1258" spans="1:20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23">
        <v>264320</v>
      </c>
      <c r="K1258" s="4">
        <v>2</v>
      </c>
      <c r="L1258" s="4">
        <v>0.2</v>
      </c>
      <c r="M1258" s="4">
        <v>19.823999999999998</v>
      </c>
      <c r="O1258" s="4" t="str">
        <v>SanDisk Cruzer 64 GB USB Flash Drive</v>
      </c>
      <c r="P1258" s="4" t="str">
        <v>Mobile Personal File Cube</v>
      </c>
      <c r="Q1258" s="4" t="str">
        <v>ACCOHIDE 3-Ring Binder, Blue, 1"</v>
      </c>
      <c r="R1258" s="4" t="str">
        <v>Hon 4070 Series Pagoda Armless Upholstered Stacking Chairs</v>
      </c>
      <c r="S1258" s="4" t="str">
        <v>Belkin 325VA UPS Surge Protector, 6'</v>
      </c>
      <c r="T1258" s="4" t="str">
        <v>BlueLounge Milo Smartphone Stand, White/Metallic</v>
      </c>
    </row>
    <row r="1259" spans="1:20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23">
        <v>6992.0000000000009</v>
      </c>
      <c r="K1259" s="4">
        <v>2</v>
      </c>
      <c r="L1259" s="4">
        <v>0.2</v>
      </c>
      <c r="M1259" s="4">
        <v>0.52439999999999998</v>
      </c>
      <c r="O1259" s="4" t="str">
        <v>Storex Dura Pro Binders</v>
      </c>
      <c r="P1259" s="4" t="str">
        <v>Global Deluxe Steno Chair</v>
      </c>
      <c r="Q1259" s="4" t="str">
        <v>9-3/4 Diameter Round Wall Clock</v>
      </c>
      <c r="R1259" s="4" t="str">
        <v>Tennsco Single-Tier Lockers</v>
      </c>
      <c r="S1259" s="4" t="str">
        <v>Kingston Digital DataTraveler 32GB USB 2.0</v>
      </c>
      <c r="T1259" s="4" t="str">
        <v>Xerox 189</v>
      </c>
    </row>
    <row r="1260" spans="1:20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23">
        <v>2665620</v>
      </c>
      <c r="K1260" s="4">
        <v>9</v>
      </c>
      <c r="L1260" s="4">
        <v>0</v>
      </c>
      <c r="M1260" s="4">
        <v>239.90580000000011</v>
      </c>
      <c r="O1260" s="4" t="str">
        <v>iOttie HLCRIO102 Car Mount</v>
      </c>
      <c r="P1260" s="4" t="str">
        <v>SAFCO Optional Arm Kit for Workspace Cribbage Stacking Chair</v>
      </c>
      <c r="Q1260" s="4" t="str">
        <v>Commercial WindTunnel Clean Air Upright Vacuum, Replacement Belts, Filtration Bags</v>
      </c>
      <c r="R1260" s="4" t="str">
        <v>Wilson Jones Clip &amp; Carry Folder Binder Tool for Ring Binders, Clear</v>
      </c>
      <c r="S1260" s="4" t="str">
        <v>Wilson Jones Standard D-Ring Binders</v>
      </c>
      <c r="T1260" s="4" t="str">
        <v>Acme Value Line Scissors</v>
      </c>
    </row>
    <row r="1261" spans="1:20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23">
        <v>350352</v>
      </c>
      <c r="K1261" s="4">
        <v>4</v>
      </c>
      <c r="L1261" s="4">
        <v>0.4</v>
      </c>
      <c r="M1261" s="4">
        <v>-140.14079999999996</v>
      </c>
      <c r="O1261" s="4" t="str">
        <v>GE 48" Fluorescent Tube, Cool White Energy Saver, 34 Watts, 30/Box</v>
      </c>
      <c r="P1261" s="4" t="str">
        <v>KI Adjustable-Height Table</v>
      </c>
      <c r="Q1261" s="4" t="str">
        <v>DXL Angle-View Binders with Locking Rings by Samsill</v>
      </c>
      <c r="R1261" s="4" t="str">
        <v>Xerox 195</v>
      </c>
      <c r="S1261" s="4" t="str">
        <v>Situations Contoured Folding Chairs, 4/Set</v>
      </c>
      <c r="T1261" s="4" t="str">
        <v>Xerox 1931</v>
      </c>
    </row>
    <row r="1262" spans="1:20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23">
        <v>42280</v>
      </c>
      <c r="K1262" s="4">
        <v>7</v>
      </c>
      <c r="L1262" s="4">
        <v>0</v>
      </c>
      <c r="M1262" s="4">
        <v>19.871600000000001</v>
      </c>
      <c r="O1262" s="4" t="str">
        <v>Xerox 188</v>
      </c>
      <c r="P1262" s="4" t="str">
        <v>Square Credit Card Reader, 4 1/2" x 4 1/2" x 1", White</v>
      </c>
      <c r="Q1262" s="4" t="str">
        <v>SanDisk Cruzer 32 GB USB Flash Drive</v>
      </c>
      <c r="R1262" s="4" t="str">
        <v>Apple iPhone 5</v>
      </c>
      <c r="S1262" s="4" t="str">
        <v>KI Adjustable-Height Table</v>
      </c>
      <c r="T1262" s="4" t="str">
        <v>Self-Adhesive Removable Labels</v>
      </c>
    </row>
    <row r="1263" spans="1:20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23">
        <v>1267649.9999999998</v>
      </c>
      <c r="K1263" s="4">
        <v>9</v>
      </c>
      <c r="L1263" s="4">
        <v>0</v>
      </c>
      <c r="M1263" s="4">
        <v>152.11799999999999</v>
      </c>
      <c r="O1263" s="4" t="str">
        <v>C-Line Magnetic Cubicle Keepers, Clear Polypropylene</v>
      </c>
      <c r="P1263" s="4" t="str">
        <v>GBC Prepunched Paper, 19-Hole, for Binding Systems, 24-lb</v>
      </c>
      <c r="Q1263" s="4" t="str">
        <v>Cisco Unified IP Phone 7945G VoIP phone</v>
      </c>
      <c r="R1263" s="4" t="str">
        <v>Wilson Jones Hanging View Binder, White, 1"</v>
      </c>
      <c r="S1263" s="4" t="str">
        <v>Hoover Shoulder Vac Commercial Portable Vacuum</v>
      </c>
      <c r="T1263" s="4" t="str">
        <v>Acco 6 Outlet Guardian Premium Plus Surge Suppressor</v>
      </c>
    </row>
    <row r="1264" spans="1:20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23">
        <v>55360.000000000007</v>
      </c>
      <c r="K1264" s="4">
        <v>4</v>
      </c>
      <c r="L1264" s="4">
        <v>0.2</v>
      </c>
      <c r="M1264" s="4">
        <v>18.683999999999997</v>
      </c>
      <c r="O1264" s="4" t="str">
        <v>Acme Preferred Stainless Steel Scissors</v>
      </c>
      <c r="P1264" s="4" t="str">
        <v>Global Leather Task Chair, Black</v>
      </c>
      <c r="Q1264" s="4" t="str">
        <v>Lesro Sheffield Collection Coffee Table, End Table, Center Table, Corner Table</v>
      </c>
      <c r="R1264" s="4" t="str">
        <v>Panasonic KX-TG9471B</v>
      </c>
      <c r="S1264" s="4" t="str">
        <v>Sharp AL-1530CS Digital Copier</v>
      </c>
      <c r="T1264" s="4" t="str">
        <v>Avery Non-Stick Binders</v>
      </c>
    </row>
    <row r="1265" spans="1:20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23">
        <v>114900</v>
      </c>
      <c r="K1265" s="4">
        <v>5</v>
      </c>
      <c r="L1265" s="4">
        <v>0</v>
      </c>
      <c r="M1265" s="4">
        <v>39.066000000000003</v>
      </c>
      <c r="O1265" s="4" t="str">
        <v>Avery Hi-Liter EverBold Pen Style Fluorescent Highlighters, 4/Pack</v>
      </c>
      <c r="P1265" s="4" t="str">
        <v>Xerox 1933</v>
      </c>
      <c r="Q1265" s="4" t="str">
        <v>SimpliFile Personal File, Black Granite, 15w x 6-15/16d x 11-1/4h</v>
      </c>
      <c r="R1265" s="4" t="str">
        <v>Stackable Trays</v>
      </c>
      <c r="S1265" s="4" t="str">
        <v>Avery 48</v>
      </c>
      <c r="T1265" s="4" t="str">
        <v>Holmes Replacement Filter for HEPA Air Cleaner, Very Large Room, HEPA Filter</v>
      </c>
    </row>
    <row r="1266" spans="1:20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23">
        <v>20880</v>
      </c>
      <c r="K1266" s="4">
        <v>2</v>
      </c>
      <c r="L1266" s="4">
        <v>0</v>
      </c>
      <c r="M1266" s="4">
        <v>9.6047999999999991</v>
      </c>
      <c r="O1266" s="4" t="str">
        <v>Alliance Super-Size Bands, Assorted Sizes</v>
      </c>
      <c r="P1266" s="4" t="str">
        <v>Trimflex Flexible Post Binders</v>
      </c>
      <c r="Q1266" s="4" t="str">
        <v>Samsung Galaxy Mega 6.3</v>
      </c>
      <c r="R1266" s="4" t="str">
        <v>Luxo Professional Magnifying Clamp-On Fluorescent Lamps</v>
      </c>
      <c r="S1266" s="4" t="str">
        <v>Xerox 212</v>
      </c>
      <c r="T1266" s="4" t="str">
        <v>Avery Reinforcements for Hole-Punch Pages</v>
      </c>
    </row>
    <row r="1267" spans="1:20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23">
        <v>5727.9999999999991</v>
      </c>
      <c r="K1267" s="4">
        <v>8</v>
      </c>
      <c r="L1267" s="4">
        <v>0.8</v>
      </c>
      <c r="M1267" s="4">
        <v>-9.1648000000000032</v>
      </c>
      <c r="O1267" s="4" t="str">
        <v>ShoreTel ShorePhone IP 230 VoIP phone</v>
      </c>
      <c r="P1267" s="4" t="str">
        <v>Premium Transparent Presentation Covers by GBC</v>
      </c>
      <c r="Q1267" s="4" t="str">
        <v>Harmony HEPA Quiet Air Purifiers</v>
      </c>
      <c r="R1267" s="4" t="str">
        <v>REDIFORM Incoming/Outgoing Call Register, 11" X 8 1/2", 100 Messages</v>
      </c>
      <c r="S1267" s="4" t="str">
        <v>Global High-Back Leather Tilter, Burgundy</v>
      </c>
      <c r="T1267" s="4" t="str">
        <v>1.7 Cubic Foot Compact "Cube" Office Refrigerators</v>
      </c>
    </row>
    <row r="1268" spans="1:20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23">
        <v>25031.999999999996</v>
      </c>
      <c r="K1268" s="4">
        <v>3</v>
      </c>
      <c r="L1268" s="4">
        <v>0.2</v>
      </c>
      <c r="M1268" s="4">
        <v>7.822499999999998</v>
      </c>
      <c r="O1268" s="4" t="str">
        <v>Square Credit Card Reader, 4 1/2" x 4 1/2" x 1", White</v>
      </c>
      <c r="P1268" s="4" t="str">
        <v>Wilson Jones 1" Hanging DublLock Ring Binders</v>
      </c>
      <c r="Q1268" s="4" t="str">
        <v>Xerox 1944</v>
      </c>
      <c r="R1268" s="4" t="str">
        <v>Sauder Camden County Collection Libraries, Planked Cherry Finish</v>
      </c>
      <c r="S1268" s="4" t="str">
        <v>Avery Hi-Liter EverBold Pen Style Fluorescent Highlighters, 4/Pack</v>
      </c>
      <c r="T1268" s="4" t="str">
        <v>Newell 317</v>
      </c>
    </row>
    <row r="1269" spans="1:20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23">
        <v>6240</v>
      </c>
      <c r="K1269" s="4">
        <v>3</v>
      </c>
      <c r="L1269" s="4">
        <v>0</v>
      </c>
      <c r="M1269" s="4">
        <v>1.8719999999999997</v>
      </c>
      <c r="O1269" s="4" t="str">
        <v>Newell 312</v>
      </c>
      <c r="P1269" s="4" t="str">
        <v>TOPS Carbonless Receipt Book, Four 2-3/4 x 7-1/4 Money Receipts per Page</v>
      </c>
      <c r="Q1269" s="4" t="str">
        <v>Office Star Flex Back Scooter Chair with White Frame</v>
      </c>
      <c r="R1269" s="4" t="str">
        <v>Xerox Color Copier Paper, 11" x 17", Ream</v>
      </c>
      <c r="S1269" s="4" t="str">
        <v>Xerox 1966</v>
      </c>
      <c r="T1269" s="4" t="str">
        <v>Fellowes Neat Ideas Storage Cubes</v>
      </c>
    </row>
    <row r="1270" spans="1:20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23">
        <v>47790</v>
      </c>
      <c r="K1270" s="4">
        <v>3</v>
      </c>
      <c r="L1270" s="4">
        <v>0</v>
      </c>
      <c r="M1270" s="4">
        <v>16.2486</v>
      </c>
      <c r="O1270" s="4" t="str">
        <v>Tennsco Lockers, Sand</v>
      </c>
      <c r="P1270" s="4" t="str">
        <v>Bush Westfield Collection Bookcases, Fully Assembled</v>
      </c>
      <c r="Q1270" s="4" t="str">
        <v>iHome FM Clock Radio with Lightning Dock</v>
      </c>
      <c r="R1270" s="4" t="str">
        <v>Advantus Plastic Paper Clips</v>
      </c>
      <c r="S1270" s="4" t="str">
        <v>Boston 16765 Mini Stand Up Battery Pencil Sharpener</v>
      </c>
      <c r="T1270" s="4" t="str">
        <v>Avery Metallic Poly Binders</v>
      </c>
    </row>
    <row r="1271" spans="1:20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23">
        <v>10110</v>
      </c>
      <c r="K1271" s="4">
        <v>3</v>
      </c>
      <c r="L1271" s="4">
        <v>0</v>
      </c>
      <c r="M1271" s="4">
        <v>3.2351999999999994</v>
      </c>
      <c r="O1271" s="4" t="str">
        <v>Avery Hi-Liter Smear-Safe Highlighters</v>
      </c>
      <c r="P1271" s="4" t="str">
        <v>GBC DocuBind P100 Manual Binding Machine</v>
      </c>
      <c r="Q1271" s="4" t="str">
        <v>Fellowes High-Stak Drawer Files</v>
      </c>
      <c r="R1271" s="4" t="str">
        <v>NETGEAR RangeMax WNR1000 Wireless Router</v>
      </c>
      <c r="S1271" s="4" t="str">
        <v>Avery Triangle Shaped Sheet Lifters, Black, 2/Pack</v>
      </c>
      <c r="T1271" s="4" t="str">
        <v>Xerox 1881</v>
      </c>
    </row>
    <row r="1272" spans="1:20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23">
        <v>6600.0000000000009</v>
      </c>
      <c r="K1272" s="4">
        <v>3</v>
      </c>
      <c r="L1272" s="4">
        <v>0</v>
      </c>
      <c r="M1272" s="4">
        <v>2.9040000000000008</v>
      </c>
      <c r="O1272" s="4" t="str">
        <v>Fellowes Staxonsteel Drawer Files</v>
      </c>
      <c r="P1272" s="4" t="str">
        <v>Xerox Color Copier Paper, 11" x 17", Ream</v>
      </c>
      <c r="Q1272" s="4" t="str">
        <v>Eureka The Boss Cordless Rechargeable Stick Vac</v>
      </c>
      <c r="R1272" s="4" t="str">
        <v>Mitel MiVoice 5330e IP Phone</v>
      </c>
      <c r="S1272" s="4" t="str">
        <v>Personal Filing Tote with Lid, Black/Gray</v>
      </c>
      <c r="T1272" s="4" t="str">
        <v>Acme Box Cutter Scissors</v>
      </c>
    </row>
    <row r="1273" spans="1:20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23">
        <v>26136.000000000004</v>
      </c>
      <c r="K1273" s="4">
        <v>3</v>
      </c>
      <c r="L1273" s="4">
        <v>0.2</v>
      </c>
      <c r="M1273" s="4">
        <v>1.9602000000000004</v>
      </c>
      <c r="O1273" s="4" t="str">
        <v>Acco PRESSTEX Data Binder with Storage Hooks, Dark Blue, 14 7/8" X 11"</v>
      </c>
      <c r="P1273" s="4" t="str">
        <v>invisibleSHIELD by ZAGG Smudge-Free Screen Protector</v>
      </c>
      <c r="Q1273" s="4" t="str">
        <v>Avery Hi-Liter EverBold Pen Style Fluorescent Highlighters, 4/Pack</v>
      </c>
      <c r="R1273" s="4" t="str">
        <v>Acco 6 Outlet Guardian Standard Surge Suppressor</v>
      </c>
      <c r="S1273" s="4" t="str">
        <v>Tenex "The Solids" Textured Chair Mats</v>
      </c>
      <c r="T1273" s="4" t="str">
        <v>GE 48" Fluorescent Tube, Cool White Energy Saver, 34 Watts, 30/Box</v>
      </c>
    </row>
    <row r="1274" spans="1:20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23">
        <v>447859.99999999994</v>
      </c>
      <c r="K1274" s="4">
        <v>7</v>
      </c>
      <c r="L1274" s="4">
        <v>0</v>
      </c>
      <c r="M1274" s="4">
        <v>219.45140000000001</v>
      </c>
      <c r="O1274" s="4" t="str">
        <v>HTC One Mini</v>
      </c>
      <c r="P1274" s="4" t="str">
        <v>Xerox 1894</v>
      </c>
      <c r="Q1274" s="4" t="str">
        <v>Jabra SPEAK 410 Multidevice Speakerphone</v>
      </c>
      <c r="R1274" s="4" t="str">
        <v>Quartet Omega Colored Chalk, 12/Pack</v>
      </c>
      <c r="S1274" s="4" t="str">
        <v>Acco Four Pocket Poly Ring Binder with Label Holder, Smoke, 1"</v>
      </c>
      <c r="T1274" s="4" t="str">
        <v>Sensible Storage WireTech Storage Systems</v>
      </c>
    </row>
    <row r="1275" spans="1:20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23">
        <v>13216.000000000002</v>
      </c>
      <c r="K1275" s="4">
        <v>4</v>
      </c>
      <c r="L1275" s="4">
        <v>0.2</v>
      </c>
      <c r="M1275" s="4">
        <v>4.2951999999999995</v>
      </c>
      <c r="O1275" s="4" t="str">
        <v>Wilson Jones 1" Hanging DublLock Ring Binders</v>
      </c>
      <c r="P1275" s="4" t="str">
        <v>Hon 61000 Series Interactive Training Tables</v>
      </c>
      <c r="Q1275" s="4" t="str">
        <v>Avery Reinforcements for Hole-Punch Pages</v>
      </c>
      <c r="R1275" s="4" t="str">
        <v>Bush Mission Pointe Library</v>
      </c>
      <c r="S1275" s="4" t="str">
        <v>Avery 476</v>
      </c>
      <c r="T1275" s="4" t="str">
        <v>I Need's 3d Hello Kitty Hybrid Silicone Case Cover for HTC One X 4g with 3d Hello Kitty Stylus Pen Green/pink</v>
      </c>
    </row>
    <row r="1276" spans="1:20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23">
        <v>19860</v>
      </c>
      <c r="K1276" s="4">
        <v>2</v>
      </c>
      <c r="L1276" s="4">
        <v>0</v>
      </c>
      <c r="M1276" s="4">
        <v>5.7593999999999976</v>
      </c>
      <c r="O1276" s="4" t="str">
        <v>Bevis 36 x 72 Conference Tables</v>
      </c>
      <c r="P1276" s="4" t="str">
        <v>Acco Suede Grain Vinyl Round Ring Binder</v>
      </c>
      <c r="Q1276" s="4" t="str">
        <v>Staples</v>
      </c>
      <c r="R1276" s="4" t="str">
        <v>Imation 8gb Micro Traveldrive Usb 2.0 Flash Drive</v>
      </c>
      <c r="S1276" s="4" t="str">
        <v>AT&amp;T 841000 Phone</v>
      </c>
      <c r="T1276" s="4" t="str">
        <v>Fellowes PB200 Plastic Comb Binding Machine</v>
      </c>
    </row>
    <row r="1277" spans="1:20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23">
        <v>74352</v>
      </c>
      <c r="K1277" s="4">
        <v>3</v>
      </c>
      <c r="L1277" s="4">
        <v>0.2</v>
      </c>
      <c r="M1277" s="4">
        <v>23.234999999999992</v>
      </c>
      <c r="O1277" s="4" t="str">
        <v>Southworth Parchment Paper &amp; Envelopes</v>
      </c>
      <c r="P1277" s="4" t="str">
        <v>Home/Office Personal File Carts</v>
      </c>
      <c r="Q1277" s="4" t="str">
        <v>Logitech Mobile Speakerphone P710e - speaker phone</v>
      </c>
      <c r="R1277" s="4" t="str">
        <v>Storex Dura Pro Binders</v>
      </c>
      <c r="S1277" s="4" t="str">
        <v>Square Credit Card Reader, 4 1/2" x 4 1/2" x 1", White</v>
      </c>
      <c r="T1277" s="4" t="str">
        <v>Staple remover</v>
      </c>
    </row>
    <row r="1278" spans="1:20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23">
        <v>13280</v>
      </c>
      <c r="K1278" s="4">
        <v>2</v>
      </c>
      <c r="L1278" s="4">
        <v>0</v>
      </c>
      <c r="M1278" s="4">
        <v>6.3743999999999996</v>
      </c>
      <c r="O1278" s="4" t="str">
        <v>Logitech Illuminated - Keyboard</v>
      </c>
      <c r="P1278" s="4" t="str">
        <v>NETGEAR AC1750 Dual Band Gigabit Smart WiFi Router</v>
      </c>
      <c r="Q1278" s="4" t="str">
        <v>Avery 517</v>
      </c>
      <c r="R1278" s="4" t="str">
        <v>Tuff Stuff Recycled Round Ring Binders</v>
      </c>
      <c r="S1278" s="4" t="str">
        <v>Xerox 1916</v>
      </c>
      <c r="T1278" s="4" t="str">
        <v>GBC DocuBind TL300 Electric Binding System</v>
      </c>
    </row>
    <row r="1279" spans="1:20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23">
        <v>87168</v>
      </c>
      <c r="K1279" s="4">
        <v>2</v>
      </c>
      <c r="L1279" s="4">
        <v>0.2</v>
      </c>
      <c r="M1279" s="4">
        <v>8.7168000000000063</v>
      </c>
      <c r="O1279" s="4" t="str">
        <v>Aastra 57i VoIP phone</v>
      </c>
      <c r="P1279" s="4" t="str">
        <v>Kensington K72356US Mouse-in-a-Box USB Desktop Mouse</v>
      </c>
      <c r="Q1279" s="4" t="str">
        <v>Avery Flip-Chart Easel Binder, Black</v>
      </c>
      <c r="R1279" s="4" t="str">
        <v>Global Commerce Series High-Back Swivel/Tilt Chairs</v>
      </c>
      <c r="S1279" s="4" t="str">
        <v>SanDisk Ultra 32 GB MicroSDHC Class 10 Memory Card</v>
      </c>
      <c r="T1279" s="4" t="str">
        <v>Global Executive Mid-Back Manager's Chair</v>
      </c>
    </row>
    <row r="1280" spans="1:20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23">
        <v>23360</v>
      </c>
      <c r="K1280" s="4">
        <v>2</v>
      </c>
      <c r="L1280" s="4">
        <v>0</v>
      </c>
      <c r="M1280" s="4">
        <v>11.68</v>
      </c>
      <c r="O1280" s="4" t="str">
        <v>Xerox 1888</v>
      </c>
      <c r="P1280" s="4" t="str">
        <v>Sterilite Officeware Hinged File Box</v>
      </c>
      <c r="Q1280" s="4" t="str">
        <v>Catalog Binders with Expanding Posts</v>
      </c>
      <c r="R1280" s="4" t="str">
        <v>Apple iPhone 5</v>
      </c>
      <c r="S1280" s="4" t="str">
        <v>Nu-Dell EZ-Mount Plastic Wall Frames</v>
      </c>
      <c r="T1280" s="4" t="str">
        <v>Plantronics Audio 478 Stereo USB Headset</v>
      </c>
    </row>
    <row r="1281" spans="1:20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23">
        <v>23669.999999999996</v>
      </c>
      <c r="K1281" s="4">
        <v>3</v>
      </c>
      <c r="L1281" s="4">
        <v>0</v>
      </c>
      <c r="M1281" s="4">
        <v>0.94679999999999698</v>
      </c>
      <c r="O1281" s="4" t="str">
        <v>Wilson Jones International Size A4 Ring Binders</v>
      </c>
      <c r="P1281" s="4" t="str">
        <v>GBC Standard Recycled Report Covers, Clear Plastic Sheets</v>
      </c>
      <c r="Q1281" s="4" t="str">
        <v>Akro Stacking Bins</v>
      </c>
      <c r="R1281" s="4" t="str">
        <v>Perma STOR-ALL Hanging File Box, 13 1/8"W x 12 1/4"D x 10 1/2"H</v>
      </c>
      <c r="S1281" s="4" t="str">
        <v>Avery Self-Adhesive Photo Pockets for Polaroid Photos</v>
      </c>
      <c r="T1281" s="4" t="str">
        <v>Anker Astro Mini 3000mAh Ultra-Compact Portable Charger</v>
      </c>
    </row>
    <row r="1282" spans="1:20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23">
        <v>21980</v>
      </c>
      <c r="K1282" s="4">
        <v>1</v>
      </c>
      <c r="L1282" s="4">
        <v>0</v>
      </c>
      <c r="M1282" s="4">
        <v>0.21979999999999933</v>
      </c>
      <c r="O1282" s="4" t="str">
        <v>Prang Drawing Pencil Set</v>
      </c>
      <c r="P1282" s="4" t="str">
        <v>Recycled Eldon Regeneration Jumbo File</v>
      </c>
      <c r="Q1282" s="4" t="str">
        <v>Avery 474</v>
      </c>
      <c r="R1282" s="4" t="str">
        <v>Newell 347</v>
      </c>
      <c r="S1282" s="4" t="str">
        <v>Office Star - Mid Back Dual function Ergonomic High Back Chair with 2-Way Adjustable Arms</v>
      </c>
      <c r="T1282" s="4" t="str">
        <v>Hon Deluxe Fabric Upholstered Stacking Chairs, Rounded Back</v>
      </c>
    </row>
    <row r="1283" spans="1:20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23">
        <v>360000</v>
      </c>
      <c r="K1283" s="4">
        <v>4</v>
      </c>
      <c r="L1283" s="4">
        <v>0</v>
      </c>
      <c r="M1283" s="4">
        <v>129.6</v>
      </c>
      <c r="O1283" s="4" t="str">
        <v>Avery Heavy-Duty EZD  Binder With Locking Rings</v>
      </c>
      <c r="P1283" s="4" t="str">
        <v>Safco Commercial Shelving</v>
      </c>
      <c r="Q1283" s="4" t="str">
        <v>Imation Secure+ Hardware Encrypted USB 2.0 Flash Drive; 16GB</v>
      </c>
      <c r="R1283" s="4" t="str">
        <v>Howard Miller 14-1/2" Diameter Chrome Round Wall Clock</v>
      </c>
      <c r="S1283" s="4" t="str">
        <v>Ibico Hi-Tech Manual Binding System</v>
      </c>
      <c r="T1283" s="4" t="str">
        <v>Plantronics CS510 - Over-the-Head monaural Wireless Headset System</v>
      </c>
    </row>
    <row r="1284" spans="1:20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23">
        <v>22959.999999999996</v>
      </c>
      <c r="K1284" s="4">
        <v>7</v>
      </c>
      <c r="L1284" s="4">
        <v>0</v>
      </c>
      <c r="M1284" s="4">
        <v>6.6583999999999968</v>
      </c>
      <c r="O1284" s="4" t="str">
        <v>Avery 3 1/2" Diskette Storage Pages, 10/Pack</v>
      </c>
      <c r="P1284" s="4" t="str">
        <v>Eldon Radial Chair Mat for Low to Medium Pile Carpets</v>
      </c>
      <c r="Q1284" s="4" t="str">
        <v>Tenex Personal Project File with Scoop Front Design, Black</v>
      </c>
      <c r="R1284" s="4" t="str">
        <v>Memo Book, 100 Message Capacity, 5 3/8” x 11”</v>
      </c>
      <c r="S1284" s="4" t="str">
        <v>Hypercom P1300 Pinpad</v>
      </c>
      <c r="T1284" s="4" t="str">
        <v>Staple remover</v>
      </c>
    </row>
    <row r="1285" spans="1:20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23">
        <v>644076</v>
      </c>
      <c r="K1285" s="4">
        <v>2</v>
      </c>
      <c r="L1285" s="4">
        <v>0.1</v>
      </c>
      <c r="M1285" s="4">
        <v>107.34599999999996</v>
      </c>
      <c r="O1285" s="4" t="str">
        <v>Classic Ivory Antique Telephone ZL1810</v>
      </c>
      <c r="P1285" s="4" t="str">
        <v>Newell 345</v>
      </c>
      <c r="Q1285" s="4" t="str">
        <v>Bush Advantage Collection Racetrack Conference Table</v>
      </c>
      <c r="R1285" s="4" t="str">
        <v>Fellowes Bases and Tops For Staxonsteel/High-Stak Systems</v>
      </c>
      <c r="S1285" s="4" t="str">
        <v>Steel Personal Filing/Posting Tote</v>
      </c>
      <c r="T1285" s="4" t="str">
        <v>AT&amp;T CL2909</v>
      </c>
    </row>
    <row r="1286" spans="1:20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23">
        <v>79360</v>
      </c>
      <c r="K1286" s="4">
        <v>5</v>
      </c>
      <c r="L1286" s="4">
        <v>0.2</v>
      </c>
      <c r="M1286" s="4">
        <v>9.919999999999991</v>
      </c>
      <c r="O1286" s="4" t="str">
        <v>Space Solutions Commercial Steel Shelving</v>
      </c>
      <c r="P1286" s="4" t="str">
        <v>HP Designjet T520 Inkjet Large Format Printer - 24" Color</v>
      </c>
      <c r="Q1286" s="4" t="str">
        <v>Fellowes Neat Ideas Storage Cubes</v>
      </c>
      <c r="R1286" s="4" t="str">
        <v>O'Sullivan 5-Shelf Heavy-Duty Bookcases</v>
      </c>
      <c r="S1286" s="4" t="str">
        <v>Longer-Life Soft White Bulbs</v>
      </c>
      <c r="T1286" s="4" t="str">
        <v>Heavy-Duty E-Z-D Binders</v>
      </c>
    </row>
    <row r="1287" spans="1:20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23">
        <v>9024</v>
      </c>
      <c r="K1287" s="4">
        <v>6</v>
      </c>
      <c r="L1287" s="4">
        <v>0.2</v>
      </c>
      <c r="M1287" s="4">
        <v>3.1583999999999985</v>
      </c>
      <c r="O1287" s="4" t="str">
        <v>Premier Electric Letter Opener</v>
      </c>
      <c r="P1287" s="4" t="str">
        <v>Microsoft Arc Touch Mouse</v>
      </c>
      <c r="Q1287" s="4" t="str">
        <v>Sauder Cornerstone Collection Library</v>
      </c>
      <c r="R1287" s="4" t="str">
        <v>Xerox 1993</v>
      </c>
      <c r="S1287" s="4" t="str">
        <v>Wilson Jones Leather-Like Binders with DublLock Round Rings</v>
      </c>
      <c r="T1287" s="4" t="str">
        <v>Strathmore #10 Envelopes, Ultimate White</v>
      </c>
    </row>
    <row r="1288" spans="1:20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23">
        <v>7860</v>
      </c>
      <c r="K1288" s="4">
        <v>2</v>
      </c>
      <c r="L1288" s="4">
        <v>0</v>
      </c>
      <c r="M1288" s="4">
        <v>3.6155999999999997</v>
      </c>
      <c r="O1288" s="4" t="str">
        <v>Fellowes Stor/Drawer Steel Plus Storage Drawers</v>
      </c>
      <c r="P1288" s="4" t="str">
        <v>Xerox 228</v>
      </c>
      <c r="Q1288" s="4" t="str">
        <v>Wilson Jones Century Plastic Molded Ring Binders</v>
      </c>
      <c r="R1288" s="4" t="str">
        <v>Tenex Antistatic Computer Chair Mats</v>
      </c>
      <c r="S1288" s="4" t="str">
        <v>Global Comet Stacking Arm Chair</v>
      </c>
      <c r="T1288" s="4" t="str">
        <v>Tenex Chairmats For Use with Hard Floors</v>
      </c>
    </row>
    <row r="1289" spans="1:20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23">
        <v>63560</v>
      </c>
      <c r="K1289" s="4">
        <v>2</v>
      </c>
      <c r="L1289" s="4">
        <v>0</v>
      </c>
      <c r="M1289" s="4">
        <v>3.1779999999999973</v>
      </c>
      <c r="O1289" s="4" t="str">
        <v>Tensor "Hersey Kiss" Styled Floor Lamp</v>
      </c>
      <c r="P1289" s="4" t="str">
        <v>Staple holder</v>
      </c>
      <c r="Q1289" s="4" t="str">
        <v>Hewlett Packard 610 Color Digital Copier / Printer</v>
      </c>
      <c r="R1289" s="4" t="str">
        <v>Adams Phone Message Book, Professional, 400 Message Capacity, 5 3/6” x 11”</v>
      </c>
      <c r="S1289" s="4" t="str">
        <v>Global Adaptabilites Bookcase, Cherry/Storm Gray Finish</v>
      </c>
      <c r="T1289" s="4" t="str">
        <v>Lunatik TT5L-002 Taktik Strike Impact Protection System for iPhone 5</v>
      </c>
    </row>
    <row r="1290" spans="1:20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23">
        <v>9144</v>
      </c>
      <c r="K1290" s="4">
        <v>3</v>
      </c>
      <c r="L1290" s="4">
        <v>0.2</v>
      </c>
      <c r="M1290" s="4">
        <v>3.0860999999999996</v>
      </c>
      <c r="O1290" s="4" t="str">
        <v>Office Star - Contemporary Task Swivel Chair</v>
      </c>
      <c r="P1290" s="4" t="str">
        <v>Avery 487</v>
      </c>
      <c r="Q1290" s="4" t="str">
        <v>Inter-Office Recycled Envelopes, Brown Kraft, Button-String,10" x 13" , 100/Box</v>
      </c>
      <c r="R1290" s="4" t="str">
        <v>Staple envelope</v>
      </c>
      <c r="S1290" s="4" t="str">
        <v>C-Line Magnetic Cubicle Keepers, Clear Polypropylene</v>
      </c>
      <c r="T1290" s="4" t="str">
        <v>Laser &amp; Ink Jet Business Envelopes</v>
      </c>
    </row>
    <row r="1291" spans="1:20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23">
        <v>489920</v>
      </c>
      <c r="K1291" s="4">
        <v>8</v>
      </c>
      <c r="L1291" s="4">
        <v>0</v>
      </c>
      <c r="M1291" s="4">
        <v>0</v>
      </c>
      <c r="O1291" s="4" t="str">
        <v>C-Line Cubicle Keepers Polyproplyene Holder w/Velcro Back, 8-1/2x11, 25/Bx</v>
      </c>
      <c r="P1291" s="4" t="str">
        <v>Xerox 1986</v>
      </c>
      <c r="Q1291" s="4" t="str">
        <v>C-Line Cubicle Keepers Polyproplyene Holder With Velcro Backings</v>
      </c>
      <c r="R1291" s="4" t="str">
        <v>Howard Miller 12" Round Wall Clock</v>
      </c>
      <c r="S1291" s="4" t="str">
        <v>Newell 312</v>
      </c>
      <c r="T1291" s="4" t="str">
        <v>Dana Fluorescent Magnifying Lamp, White, 36"</v>
      </c>
    </row>
    <row r="1292" spans="1:20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23">
        <v>821879.99999999988</v>
      </c>
      <c r="K1292" s="4">
        <v>6</v>
      </c>
      <c r="L1292" s="4">
        <v>0</v>
      </c>
      <c r="M1292" s="4">
        <v>213.68880000000001</v>
      </c>
      <c r="O1292" s="4" t="str">
        <v>Strathmore Photo Frame Cards</v>
      </c>
      <c r="P1292" s="4" t="str">
        <v>Electrix 20W Halogen Replacement Bulb for Zoom-In Desk Lamp</v>
      </c>
      <c r="Q1292" s="4" t="str">
        <v>Colored Push Pins</v>
      </c>
      <c r="R1292" s="4" t="str">
        <v>Bretford “Just In Time” Height-Adjustable Multi-Task Work Tables</v>
      </c>
      <c r="S1292" s="4" t="str">
        <v>Xerox 194</v>
      </c>
      <c r="T1292" s="4" t="str">
        <v>Newell 323</v>
      </c>
    </row>
    <row r="1293" spans="1:20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23">
        <v>7900</v>
      </c>
      <c r="K1293" s="4">
        <v>2</v>
      </c>
      <c r="L1293" s="4">
        <v>0</v>
      </c>
      <c r="M1293" s="4">
        <v>2.5279999999999996</v>
      </c>
      <c r="O1293" s="4" t="str">
        <v>Logitech P710e Mobile Speakerphone</v>
      </c>
      <c r="P1293" s="4" t="str">
        <v>Acrylic Self-Standing Desk Frames</v>
      </c>
      <c r="Q1293" s="4" t="str">
        <v>Vinyl Sectional Post Binders</v>
      </c>
      <c r="R1293" s="4" t="str">
        <v>Tennsco Single-Tier Lockers</v>
      </c>
      <c r="S1293" s="4" t="str">
        <v>Eldon Image Series Black Desk Accessories</v>
      </c>
      <c r="T1293" s="4" t="str">
        <v>DIXON Ticonderoga Erasable Checking Pencils</v>
      </c>
    </row>
    <row r="1294" spans="1:20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23">
        <v>248079.99999999997</v>
      </c>
      <c r="K1294" s="4">
        <v>7</v>
      </c>
      <c r="L1294" s="4">
        <v>0</v>
      </c>
      <c r="M1294" s="4">
        <v>116.59759999999997</v>
      </c>
      <c r="O1294" s="4" t="str">
        <v>Plantronics S12 Corded Telephone Headset System</v>
      </c>
      <c r="P1294" s="4" t="str">
        <v>Pressboard Data Binders by Wilson Jones</v>
      </c>
      <c r="Q1294" s="4" t="str">
        <v>Global Comet Stacking Armless Chair</v>
      </c>
      <c r="R1294" s="4" t="str">
        <v>Elite 5" Scissors</v>
      </c>
      <c r="S1294" s="4" t="str">
        <v>Newell 334</v>
      </c>
      <c r="T1294" s="4" t="str">
        <v>Konica Minolta magicolor 1690MF Multifunction Printer</v>
      </c>
    </row>
    <row r="1295" spans="1:20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23">
        <v>43700</v>
      </c>
      <c r="K1295" s="4">
        <v>5</v>
      </c>
      <c r="L1295" s="4">
        <v>0</v>
      </c>
      <c r="M1295" s="4">
        <v>20.539000000000001</v>
      </c>
      <c r="O1295" s="4" t="str">
        <v>AT&amp;T 1080 Corded phone</v>
      </c>
      <c r="P1295" s="4" t="str">
        <v>Eldon Radial Chair Mat for Low to Medium Pile Carpets</v>
      </c>
      <c r="Q1295" s="4" t="str">
        <v>Xerox 1991</v>
      </c>
      <c r="R1295" s="4" t="str">
        <v>Deflect-o Glass Clear Studded Chair Mats</v>
      </c>
      <c r="S1295" s="4" t="str">
        <v>Acco Hot Clips Clips to Go</v>
      </c>
      <c r="T1295" s="4" t="str">
        <v>Black &amp; Decker Filter for Double Action Dustbuster Cordless Vac BLDV7210</v>
      </c>
    </row>
    <row r="1296" spans="1:20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23">
        <v>37520.000000000007</v>
      </c>
      <c r="K1296" s="4">
        <v>5</v>
      </c>
      <c r="L1296" s="4">
        <v>0.2</v>
      </c>
      <c r="M1296" s="4">
        <v>3.7519999999999989</v>
      </c>
      <c r="O1296" s="4" t="str">
        <v>Avery Hidden Tab Dividers for Binding Systems</v>
      </c>
      <c r="P1296" s="4" t="str">
        <v>Sony Micro Vault Click 16 GB USB 2.0 Flash Drive</v>
      </c>
      <c r="Q1296" s="4" t="str">
        <v>12-1/2 Diameter Round Wall Clock</v>
      </c>
      <c r="R1296" s="4" t="str">
        <v>3.6 Cubic Foot Counter Height Office Refrigerator</v>
      </c>
      <c r="S1296" s="4" t="str">
        <v>Xerox 1942</v>
      </c>
      <c r="T1296" s="4" t="str">
        <v>Avery 485</v>
      </c>
    </row>
    <row r="1297" spans="1:20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23">
        <v>841568.00000000012</v>
      </c>
      <c r="K1297" s="4">
        <v>2</v>
      </c>
      <c r="L1297" s="4">
        <v>0.2</v>
      </c>
      <c r="M1297" s="4">
        <v>294.54879999999991</v>
      </c>
      <c r="O1297" s="4" t="str">
        <v>Acco Smartsocket Color-Coded Six-Outlet AC Adapter Model Surge Protectors</v>
      </c>
      <c r="P1297" s="4" t="str">
        <v>Xerox 1996</v>
      </c>
      <c r="Q1297" s="4" t="str">
        <v>Sony Micro Vault Click 16 GB USB 2.0 Flash Drive</v>
      </c>
      <c r="R1297" s="4" t="str">
        <v>ClearSounds CSC500 Amplified Spirit Phone Corded phone</v>
      </c>
      <c r="S1297" s="4" t="str">
        <v>C-Line Cubicle Keepers Polyproplyene Holder With Velcro Backings</v>
      </c>
      <c r="T1297" s="4" t="str">
        <v>GBC Linen Binding Covers</v>
      </c>
    </row>
    <row r="1298" spans="1:20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23">
        <v>19648</v>
      </c>
      <c r="K1298" s="4">
        <v>2</v>
      </c>
      <c r="L1298" s="4">
        <v>0.2</v>
      </c>
      <c r="M1298" s="4">
        <v>6.6311999999999989</v>
      </c>
      <c r="O1298" s="4" t="str">
        <v>Smead Adjustable Mobile File Trolley with Lockable Top</v>
      </c>
      <c r="P1298" s="4" t="str">
        <v>Newell 309</v>
      </c>
      <c r="Q1298" s="4" t="str">
        <v>HP Standard 104 key PS/2 Keyboard</v>
      </c>
      <c r="R1298" s="4" t="str">
        <v>Sanford Uni-Blazer View Highlighters, Chisel Tip, Yellow</v>
      </c>
      <c r="S1298" s="4" t="str">
        <v>Computer Printout Index Tabs</v>
      </c>
      <c r="T1298" s="4" t="str">
        <v>Great White Multi-Use Recycled Paper (20Lb. and 84 Bright)</v>
      </c>
    </row>
    <row r="1299" spans="1:20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23">
        <v>21120</v>
      </c>
      <c r="K1299" s="4">
        <v>5</v>
      </c>
      <c r="L1299" s="4">
        <v>0.2</v>
      </c>
      <c r="M1299" s="4">
        <v>6.5999999999999988</v>
      </c>
      <c r="O1299" s="4" t="str">
        <v>Global Wood Trimmed Manager's Task Chair, Khaki</v>
      </c>
      <c r="P1299" s="4" t="str">
        <v>Global Leather Highback Executive Chair with Pneumatic Height Adjustment, Black</v>
      </c>
      <c r="Q1299" s="4" t="str">
        <v>Office Impressions End Table, 20-1/2"H x 24"W x 20"D</v>
      </c>
      <c r="R1299" s="4" t="str">
        <v>Dual Level, Single-Width Filing Carts</v>
      </c>
      <c r="S1299" s="4" t="str">
        <v>Wirebound Message Books, Four 2 3/4" x 5" Forms per Page, 600 Sets per Book</v>
      </c>
      <c r="T1299" s="4" t="str">
        <v>Boston 1645 Deluxe Heavier-Duty Electric Pencil Sharpener</v>
      </c>
    </row>
    <row r="1300" spans="1:20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23">
        <v>174420.00000000003</v>
      </c>
      <c r="K1300" s="4">
        <v>3</v>
      </c>
      <c r="L1300" s="4">
        <v>0</v>
      </c>
      <c r="M1300" s="4">
        <v>41.860800000000005</v>
      </c>
      <c r="O1300" s="4" t="str">
        <v>Chromcraft Round Conference Tables</v>
      </c>
      <c r="P1300" s="4" t="str">
        <v>Acme 10" Easy Grip Assistive Scissors</v>
      </c>
      <c r="Q1300" s="4" t="str">
        <v>Sauder Inglewood Library Bookcases</v>
      </c>
      <c r="R1300" s="4" t="str">
        <v>3-ring staple pack</v>
      </c>
      <c r="S1300" s="4" t="str">
        <v>Sony 64GB Class 10 Micro SDHC R40 Memory Card</v>
      </c>
      <c r="T1300" s="4" t="str">
        <v>Recycled Eldon Regeneration Jumbo File</v>
      </c>
    </row>
    <row r="1301" spans="1:20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23">
        <v>59751.999999999993</v>
      </c>
      <c r="K1301" s="4">
        <v>7</v>
      </c>
      <c r="L1301" s="4">
        <v>0.2</v>
      </c>
      <c r="M1301" s="4">
        <v>19.4194</v>
      </c>
      <c r="O1301" s="4" t="str">
        <v>GBC Plastic Binding Combs</v>
      </c>
      <c r="P1301" s="4" t="str">
        <v>Tenex Chairmats For Use with Hard Floors</v>
      </c>
      <c r="Q1301" s="4" t="str">
        <v>Brother DCP1000 Digital 3 in 1 Multifunction Machine</v>
      </c>
      <c r="R1301" s="4" t="str">
        <v>Black Avery Memo-Size 3-Ring Binder, 5 1/2" x 8 1/2"</v>
      </c>
      <c r="S1301" s="4" t="str">
        <v>Panasonic KP-350BK Electric Pencil Sharpener with Auto Stop</v>
      </c>
      <c r="T1301" s="4" t="str">
        <v>Enermax Acrylux Wireless Keyboard</v>
      </c>
    </row>
    <row r="1302" spans="1:20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23">
        <v>11520</v>
      </c>
      <c r="K1302" s="4">
        <v>5</v>
      </c>
      <c r="L1302" s="4">
        <v>0.2</v>
      </c>
      <c r="M1302" s="4">
        <v>4.1760000000000002</v>
      </c>
      <c r="O1302" s="4" t="str">
        <v>Global Armless Task Chair, Royal Blue</v>
      </c>
      <c r="P1302" s="4" t="str">
        <v>APC 7 Outlet Network SurgeArrest Surge Protector</v>
      </c>
      <c r="Q1302" s="4" t="str">
        <v>SanDisk Ultra 32 GB MicroSDHC Class 10 Memory Card</v>
      </c>
      <c r="R1302" s="4" t="str">
        <v>Xerox 230</v>
      </c>
      <c r="S1302" s="4" t="str">
        <v>Wirebound Message Books, Four 2 3/4 x 5 Forms per Page, 200 Sets per Book</v>
      </c>
      <c r="T1302" s="4" t="str">
        <v>Xerox 189</v>
      </c>
    </row>
    <row r="1303" spans="1:20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23">
        <v>4355.9999999999991</v>
      </c>
      <c r="K1303" s="4">
        <v>2</v>
      </c>
      <c r="L1303" s="4">
        <v>0.8</v>
      </c>
      <c r="M1303" s="4">
        <v>-11.761200000000002</v>
      </c>
      <c r="O1303" s="4" t="str">
        <v>Newell 333</v>
      </c>
      <c r="P1303" s="4" t="str">
        <v>Economy Binders</v>
      </c>
      <c r="Q1303" s="4" t="str">
        <v>Seth Thomas 14" Day/Date Wall Clock</v>
      </c>
      <c r="R1303" s="4" t="str">
        <v>Pressboard Covers with Storage Hooks, 9 1/2" x 11", Light Blue</v>
      </c>
      <c r="S1303" s="4" t="str">
        <v>Carina Double Wide Media Storage Towers in Natural &amp; Black</v>
      </c>
      <c r="T1303" s="4" t="str">
        <v>Security-Tint Envelopes</v>
      </c>
    </row>
    <row r="1304" spans="1:20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23">
        <v>81960</v>
      </c>
      <c r="K1304" s="4">
        <v>2</v>
      </c>
      <c r="L1304" s="4">
        <v>0</v>
      </c>
      <c r="M1304" s="4">
        <v>22.948799999999999</v>
      </c>
      <c r="O1304" s="4" t="str">
        <v>Xerox 1901</v>
      </c>
      <c r="P1304" s="4" t="str">
        <v>AT&amp;T CL82213</v>
      </c>
      <c r="Q1304" s="4" t="str">
        <v>Polycom SoundPoint Pro SE-225 Corded phone</v>
      </c>
      <c r="R1304" s="4" t="str">
        <v>Hon Multipurpose Stacking Arm Chairs</v>
      </c>
      <c r="S1304" s="4" t="str">
        <v>Xerox 1989</v>
      </c>
      <c r="T1304" s="4" t="str">
        <v>Ames Color-File Green Diamond Border X-ray Mailers</v>
      </c>
    </row>
    <row r="1305" spans="1:20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23">
        <v>61060</v>
      </c>
      <c r="K1305" s="4">
        <v>2</v>
      </c>
      <c r="L1305" s="4">
        <v>0</v>
      </c>
      <c r="M1305" s="4">
        <v>28.087600000000002</v>
      </c>
      <c r="O1305" s="4" t="str">
        <v>Logitech Desktop MK120 Mouse and keyboard Combo</v>
      </c>
      <c r="P1305" s="4" t="str">
        <v>Xerox 204</v>
      </c>
      <c r="Q1305" s="4" t="str">
        <v>Security-Tint Envelopes</v>
      </c>
      <c r="R1305" s="4" t="str">
        <v>Avery 494</v>
      </c>
      <c r="S1305" s="4" t="str">
        <v>Nontoxic Chalk</v>
      </c>
      <c r="T1305" s="4" t="str">
        <v>Hon 4070 Series Pagoda Round Back Stacking Chairs</v>
      </c>
    </row>
    <row r="1306" spans="1:20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23">
        <v>2780</v>
      </c>
      <c r="K1306" s="4">
        <v>1</v>
      </c>
      <c r="L1306" s="4">
        <v>0</v>
      </c>
      <c r="M1306" s="4">
        <v>1.3621999999999999</v>
      </c>
      <c r="O1306" s="4" t="str">
        <v>Griffin GC17055 Auxiliary Audio Cable</v>
      </c>
      <c r="P1306" s="4" t="str">
        <v>DAX Metal Frame, Desktop, Stepped-Edge</v>
      </c>
      <c r="Q1306" s="4" t="str">
        <v>HTC One Mini</v>
      </c>
      <c r="R1306" s="4" t="str">
        <v>Safco Steel Mobile File Cart</v>
      </c>
      <c r="S1306" s="4" t="str">
        <v>Xerox 217</v>
      </c>
      <c r="T1306" s="4" t="str">
        <v>Samsung Galaxy S III - 16GB - pebble blue (T-Mobile)</v>
      </c>
    </row>
    <row r="1307" spans="1:20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23">
        <v>6240</v>
      </c>
      <c r="K1307" s="4">
        <v>3</v>
      </c>
      <c r="L1307" s="4">
        <v>0</v>
      </c>
      <c r="M1307" s="4">
        <v>2.6208000000000005</v>
      </c>
      <c r="O1307" s="4" t="str">
        <v>Xerox 2</v>
      </c>
      <c r="P1307" s="4" t="str">
        <v>Belkin F9G930V10-GRY 9 Outlet Surge</v>
      </c>
      <c r="Q1307" s="4" t="str">
        <v>Samsung Galaxy S4 Mini</v>
      </c>
      <c r="R1307" s="4" t="str">
        <v>Bush Andora Bookcase, Maple/Graphite Gray Finish</v>
      </c>
      <c r="S1307" s="4" t="str">
        <v>SimpliFile Personal File, Black Granite, 15w x 6-15/16d x 11-1/4h</v>
      </c>
      <c r="T1307" s="4" t="str">
        <v>Bush Westfield Collection Bookcases, Dark Cherry Finish</v>
      </c>
    </row>
    <row r="1308" spans="1:20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23">
        <v>146730</v>
      </c>
      <c r="K1308" s="4">
        <v>3</v>
      </c>
      <c r="L1308" s="4">
        <v>0</v>
      </c>
      <c r="M1308" s="4">
        <v>2.9346000000000032</v>
      </c>
      <c r="O1308" s="4" t="str">
        <v>Rogers Handheld Barrel Pencil Sharpener</v>
      </c>
      <c r="P1308" s="4" t="str">
        <v>GBC DocuBind 300 Electric Binding Machine</v>
      </c>
      <c r="Q1308" s="4" t="str">
        <v>Fellowes Officeware Wire Shelving</v>
      </c>
      <c r="R1308" s="4" t="str">
        <v>Memorex Froggy Flash Drive 8 GB</v>
      </c>
      <c r="S1308" s="4" t="str">
        <v>Bravo II Megaboss 12-Amp Hard Body Upright, Replacement Belts, 2 Belts per Pack</v>
      </c>
      <c r="T1308" s="4" t="str">
        <v>Nortel Meridian M3904 Professional Digital phone</v>
      </c>
    </row>
    <row r="1309" spans="1:20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23">
        <v>5184.0000000000009</v>
      </c>
      <c r="K1309" s="4">
        <v>1</v>
      </c>
      <c r="L1309" s="4">
        <v>0.2</v>
      </c>
      <c r="M1309" s="4">
        <v>1.8144</v>
      </c>
      <c r="O1309" s="4" t="str">
        <v>Hewlett Packard 610 Color Digital Copier / Printer</v>
      </c>
      <c r="P1309" s="4" t="str">
        <v>DAX Value U-Channel Document Frames, Easel Back</v>
      </c>
      <c r="Q1309" s="4" t="str">
        <v>SAFCO Boltless Steel Shelving</v>
      </c>
      <c r="R1309" s="4" t="str">
        <v>Avery 499</v>
      </c>
      <c r="S1309" s="4" t="str">
        <v>Xerox 4200 Series MultiUse Premium Copy Paper (20Lb. and 84 Bright)</v>
      </c>
      <c r="T1309" s="4" t="str">
        <v>Kingston Digital DataTraveler 16GB USB 2.0</v>
      </c>
    </row>
    <row r="1310" spans="1:20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23">
        <v>110376</v>
      </c>
      <c r="K1310" s="4">
        <v>3</v>
      </c>
      <c r="L1310" s="4">
        <v>0.2</v>
      </c>
      <c r="M1310" s="4">
        <v>12.417299999999997</v>
      </c>
      <c r="O1310" s="4" t="str">
        <v>Safco Chair Connectors, 6/Carton</v>
      </c>
      <c r="P1310" s="4" t="str">
        <v>Insertable Tab Post Binder Dividers</v>
      </c>
      <c r="Q1310" s="4" t="str">
        <v>Premier Elliptical Ring Binder, Black</v>
      </c>
      <c r="R1310" s="4" t="str">
        <v>Executive Impressions 14" Contract Wall Clock</v>
      </c>
      <c r="S1310" s="4" t="str">
        <v>WD My Passport Ultra 1TB Portable External Hard Drive</v>
      </c>
      <c r="T1310" s="4" t="str">
        <v>Xerox 1981</v>
      </c>
    </row>
    <row r="1311" spans="1:20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23">
        <v>49760</v>
      </c>
      <c r="K1311" s="4">
        <v>4</v>
      </c>
      <c r="L1311" s="4">
        <v>0</v>
      </c>
      <c r="M1311" s="4">
        <v>13.9328</v>
      </c>
      <c r="O1311" s="4" t="str">
        <v>Maxell 4.7GB DVD-R</v>
      </c>
      <c r="P1311" s="4" t="str">
        <v>Jabra BIZ 2300 Duo QD Duo Corded Headset</v>
      </c>
      <c r="Q1311" s="4" t="str">
        <v>Avaya 5420 Digital phone</v>
      </c>
      <c r="R1311" s="4" t="str">
        <v>Xerox 1888</v>
      </c>
      <c r="S1311" s="4" t="str">
        <v>Advantus Motivational Note Cards</v>
      </c>
      <c r="T1311" s="4" t="str">
        <v>Compact Automatic Electric Letter Opener</v>
      </c>
    </row>
    <row r="1312" spans="1:20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23">
        <v>7960</v>
      </c>
      <c r="K1312" s="4">
        <v>2</v>
      </c>
      <c r="L1312" s="4">
        <v>0</v>
      </c>
      <c r="M1312" s="4">
        <v>3.7412000000000001</v>
      </c>
      <c r="O1312" s="4" t="str">
        <v>Hoover Upright Vacuum With Dirt Cup</v>
      </c>
      <c r="P1312" s="4" t="str">
        <v>Fluorescent Highlighters by Dixon</v>
      </c>
      <c r="Q1312" s="4" t="str">
        <v>Recycled Easel Ring Binders</v>
      </c>
      <c r="R1312" s="4" t="str">
        <v>OIC Stacking Trays</v>
      </c>
      <c r="S1312" s="4" t="str">
        <v>Hunt PowerHouse Electric Pencil Sharpener, Blue</v>
      </c>
      <c r="T1312" s="4" t="str">
        <v>Acco 6 Outlet Guardian Basic Surge Suppressor</v>
      </c>
    </row>
    <row r="1313" spans="1:20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23">
        <v>37680</v>
      </c>
      <c r="K1313" s="4">
        <v>6</v>
      </c>
      <c r="L1313" s="4">
        <v>0</v>
      </c>
      <c r="M1313" s="4">
        <v>16.955999999999996</v>
      </c>
      <c r="O1313" s="4" t="str">
        <v>Panasonic KP-310 Heavy-Duty Electric Pencil Sharpener</v>
      </c>
      <c r="P1313" s="4" t="str">
        <v>Personal Filing Tote with Lid, Black/Gray</v>
      </c>
      <c r="Q1313" s="4" t="str">
        <v>Xerox 213</v>
      </c>
      <c r="R1313" s="4" t="str">
        <v>Avery Heavy-Duty EZD View Binder with Locking Rings</v>
      </c>
      <c r="S1313" s="4" t="str">
        <v>Pyle PMP37LED</v>
      </c>
      <c r="T1313" s="4" t="str">
        <v>Blue Parrot B250XT Professional Grade Wireless Bluetooth Headset with</v>
      </c>
    </row>
    <row r="1314" spans="1:20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23">
        <v>27396.000000000004</v>
      </c>
      <c r="K1314" s="4">
        <v>3</v>
      </c>
      <c r="L1314" s="4">
        <v>0.7</v>
      </c>
      <c r="M1314" s="4">
        <v>-20.090399999999995</v>
      </c>
      <c r="O1314" s="4" t="str">
        <v>Rogers Deluxe File Chest</v>
      </c>
      <c r="P1314" s="4" t="str">
        <v>Deflect-o EconoMat Nonstudded, No Bevel Mat</v>
      </c>
      <c r="Q1314" s="4" t="str">
        <v>Logitech P710e Mobile Speakerphone</v>
      </c>
      <c r="R1314" s="4" t="str">
        <v>Avery Premier Heavy-Duty Binder with Round Locking Rings</v>
      </c>
      <c r="S1314" s="4" t="str">
        <v>Avery 514</v>
      </c>
      <c r="T1314" s="4" t="str">
        <v>Tyvek  Top-Opening Peel &amp; Seel  Envelopes, Gray</v>
      </c>
    </row>
    <row r="1315" spans="1:20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23">
        <v>67150</v>
      </c>
      <c r="K1315" s="4">
        <v>5</v>
      </c>
      <c r="L1315" s="4">
        <v>0</v>
      </c>
      <c r="M1315" s="4">
        <v>16.787500000000001</v>
      </c>
      <c r="O1315" s="4" t="str">
        <v>Logitech ClearChat Comfort/USB Headset H390</v>
      </c>
      <c r="P1315" s="4" t="str">
        <v>American Pencil</v>
      </c>
      <c r="Q1315" s="4" t="str">
        <v>Newell 349</v>
      </c>
      <c r="R1315" s="4" t="str">
        <v>Avery Non-Stick Binders</v>
      </c>
      <c r="S1315" s="4" t="str">
        <v>GBC Twin Loop Wire Binding Elements</v>
      </c>
      <c r="T1315" s="4" t="str">
        <v>Bevis Rectangular Conference Tables</v>
      </c>
    </row>
    <row r="1316" spans="1:20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23">
        <v>2862.0000000000005</v>
      </c>
      <c r="K1316" s="4">
        <v>3</v>
      </c>
      <c r="L1316" s="4">
        <v>0.7</v>
      </c>
      <c r="M1316" s="4">
        <v>-2.2896000000000001</v>
      </c>
      <c r="O1316" s="4" t="str">
        <v>Tenex File Box, Personal Filing Tote with Lid, Black</v>
      </c>
      <c r="P1316" s="4" t="str">
        <v>High Speed Automatic Electric Letter Opener</v>
      </c>
      <c r="Q1316" s="4" t="str">
        <v>Avery 520</v>
      </c>
      <c r="R1316" s="4" t="str">
        <v>Xerox 1885</v>
      </c>
      <c r="S1316" s="4" t="str">
        <v>Holmes Replacement Filter for HEPA Air Cleaner, Very Large Room, HEPA Filter</v>
      </c>
      <c r="T1316" s="4" t="str">
        <v>X-Rack File for Hanging Folders</v>
      </c>
    </row>
    <row r="1317" spans="1:20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23">
        <v>17280</v>
      </c>
      <c r="K1317" s="4">
        <v>6</v>
      </c>
      <c r="L1317" s="4">
        <v>0</v>
      </c>
      <c r="M1317" s="4">
        <v>7.9487999999999985</v>
      </c>
      <c r="O1317" s="4" t="str">
        <v>Hewlett Packard LaserJet 3310 Copier</v>
      </c>
      <c r="P1317" s="4" t="str">
        <v>DAX Black Cherry Wood-Tone Poster Frame</v>
      </c>
      <c r="Q1317" s="4" t="str">
        <v>Global Troy Executive Leather Low-Back Tilter</v>
      </c>
      <c r="R1317" s="4" t="str">
        <v>Xerox 1906</v>
      </c>
      <c r="S1317" s="4" t="str">
        <v>Avery Trapezoid Ring Binder, 3" Capacity, Black, 1040 sheets</v>
      </c>
      <c r="T1317" s="4" t="str">
        <v>Newell 335</v>
      </c>
    </row>
    <row r="1318" spans="1:20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23">
        <v>673343.99999999988</v>
      </c>
      <c r="K1318" s="4">
        <v>3</v>
      </c>
      <c r="L1318" s="4">
        <v>0.3</v>
      </c>
      <c r="M1318" s="4">
        <v>-76.953599999999994</v>
      </c>
      <c r="O1318" s="4" t="str">
        <v>Bretford CR8500 Series Meeting Room Furniture</v>
      </c>
      <c r="P1318" s="4" t="str">
        <v>Hon Non-Folding Utility Tables</v>
      </c>
      <c r="Q1318" s="4" t="str">
        <v>Samsung HM1900 Bluetooth Headset</v>
      </c>
      <c r="R1318" s="4" t="str">
        <v>Square Credit Card Reader, 4 1/2" x 4 1/2" x 1", White</v>
      </c>
      <c r="S1318" s="4" t="str">
        <v>Xerox 1953</v>
      </c>
      <c r="T1318" s="4" t="str">
        <v>Griffin GC17055 Auxiliary Audio Cable</v>
      </c>
    </row>
    <row r="1319" spans="1:20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23">
        <v>115360</v>
      </c>
      <c r="K1319" s="4">
        <v>7</v>
      </c>
      <c r="L1319" s="4">
        <v>0</v>
      </c>
      <c r="M1319" s="4">
        <v>56.526400000000002</v>
      </c>
      <c r="O1319" s="4" t="str">
        <v>DXL Angle-View Binders with Locking Rings by Samsill</v>
      </c>
      <c r="P1319" s="4" t="str">
        <v>NETGEAR N750 Dual Band Wi-Fi Gigabit Router</v>
      </c>
      <c r="Q1319" s="4" t="str">
        <v>GBC DocuBind 300 Electric Binding Machine</v>
      </c>
      <c r="R1319" s="4" t="str">
        <v>GBC Standard Recycled Report Covers, Clear Plastic Sheets</v>
      </c>
      <c r="S1319" s="4" t="str">
        <v>Dixon Prang Watercolor Pencils, 10-Color Set with Brush</v>
      </c>
      <c r="T1319" s="4" t="str">
        <v>Sanford Pocket Accent Highlighters</v>
      </c>
    </row>
    <row r="1320" spans="1:20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23">
        <v>841568.00000000012</v>
      </c>
      <c r="K1320" s="4">
        <v>2</v>
      </c>
      <c r="L1320" s="4">
        <v>0.2</v>
      </c>
      <c r="M1320" s="4">
        <v>294.54879999999991</v>
      </c>
      <c r="O1320" s="4" t="str">
        <v>Fellowes Twister Kit, Gray/Clear, 3/pkg</v>
      </c>
      <c r="P1320" s="4" t="str">
        <v>Angle-D Binders with Locking Rings, Label Holders</v>
      </c>
      <c r="Q1320" s="4" t="str">
        <v>Sony Micro Vault Click 8 GB USB 2.0 Flash Drive</v>
      </c>
      <c r="R1320" s="4" t="str">
        <v>Angle-D Binders with Locking Rings, Label Holders</v>
      </c>
      <c r="S1320" s="4" t="str">
        <v>Newell 346</v>
      </c>
      <c r="T1320" s="4" t="str">
        <v>Hon 4700 Series Mobuis Mid-Back Task Chairs with Adjustable Arms</v>
      </c>
    </row>
    <row r="1321" spans="1:20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23">
        <v>19440</v>
      </c>
      <c r="K1321" s="4">
        <v>3</v>
      </c>
      <c r="L1321" s="4">
        <v>0</v>
      </c>
      <c r="M1321" s="4">
        <v>9.3312000000000008</v>
      </c>
      <c r="O1321" s="4" t="str">
        <v>Hon Non-Folding Utility Tables</v>
      </c>
      <c r="P1321" s="4" t="str">
        <v>Seth Thomas 12" Clock w/ Goldtone Case</v>
      </c>
      <c r="Q1321" s="4" t="str">
        <v>Eldon Image Series Desk Accessories, Burgundy</v>
      </c>
      <c r="R1321" s="4" t="str">
        <v>Staples</v>
      </c>
      <c r="S1321" s="4" t="str">
        <v>Chromcraft Bull-Nose Wood 48" x 96" Rectangular Conference Tables</v>
      </c>
      <c r="T1321" s="4" t="str">
        <v>Razer Kraken 7.1 Surround Sound Over Ear USB Gaming Headset</v>
      </c>
    </row>
    <row r="1322" spans="1:20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23">
        <v>239980</v>
      </c>
      <c r="K1322" s="4">
        <v>2</v>
      </c>
      <c r="L1322" s="4">
        <v>0</v>
      </c>
      <c r="M1322" s="4">
        <v>52.795599999999979</v>
      </c>
      <c r="O1322" s="4" t="str">
        <v>Snap-A-Way Black Print Carbonless Ruled Speed Letter, Triplicate</v>
      </c>
      <c r="P1322" s="4" t="str">
        <v>Xerox 194</v>
      </c>
      <c r="Q1322" s="4" t="str">
        <v>Tenex Personal Filing Tote With Secure Closure Lid, Black/Frost</v>
      </c>
      <c r="R1322" s="4" t="str">
        <v>Bretford CR8500 Series Meeting Room Furniture</v>
      </c>
      <c r="S1322" s="4" t="str">
        <v>Sharp 1540cs Digital Laser Copier</v>
      </c>
      <c r="T1322" s="4" t="str">
        <v>Newell 322</v>
      </c>
    </row>
    <row r="1323" spans="1:20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23">
        <v>174058.5</v>
      </c>
      <c r="K1323" s="4">
        <v>3</v>
      </c>
      <c r="L1323" s="4">
        <v>0.45</v>
      </c>
      <c r="M1323" s="4">
        <v>-110.76450000000001</v>
      </c>
      <c r="O1323" s="4" t="str">
        <v>HP Office Paper (20Lb. and 87 Bright)</v>
      </c>
      <c r="P1323" s="4" t="str">
        <v>Office Star - Contemporary Swivel Chair with Padded Adjustable Arms and Flex Back</v>
      </c>
      <c r="Q1323" s="4" t="str">
        <v>OIC Binder Clips</v>
      </c>
      <c r="R1323" s="4" t="str">
        <v>Belkin 19" Vented Equipment Shelf, Black</v>
      </c>
      <c r="S1323" s="4" t="str">
        <v>Xerox 214</v>
      </c>
      <c r="T1323" s="4" t="str">
        <v>GBC Wire Binding Strips</v>
      </c>
    </row>
    <row r="1324" spans="1:20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23">
        <v>301960</v>
      </c>
      <c r="K1324" s="4">
        <v>2</v>
      </c>
      <c r="L1324" s="4">
        <v>0</v>
      </c>
      <c r="M1324" s="4">
        <v>60.391999999999996</v>
      </c>
      <c r="O1324" s="4" t="str">
        <v>Stackable Trays</v>
      </c>
      <c r="P1324" s="4" t="str">
        <v>Advantus Rolling Drawer Organizers</v>
      </c>
      <c r="Q1324" s="4" t="str">
        <v>Cisco 8x8 Inc. 6753i IP Business Phone System</v>
      </c>
      <c r="R1324" s="4" t="str">
        <v>Seth Thomas 16" Steel Case Clock</v>
      </c>
      <c r="S1324" s="4" t="str">
        <v>Tenex "The Solids" Textured Chair Mats</v>
      </c>
      <c r="T1324" s="4" t="str">
        <v>PureGear Roll-On Screen Protector</v>
      </c>
    </row>
    <row r="1325" spans="1:20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23">
        <v>15712.000000000002</v>
      </c>
      <c r="K1325" s="4">
        <v>4</v>
      </c>
      <c r="L1325" s="4">
        <v>0.2</v>
      </c>
      <c r="M1325" s="4">
        <v>5.6955999999999989</v>
      </c>
      <c r="O1325" s="4" t="str">
        <v>NeatDesk Desktop Scanner &amp; Digital Filing System</v>
      </c>
      <c r="P1325" s="4" t="str">
        <v>Dixon Ticonderoga Core-Lock Colored Pencils</v>
      </c>
      <c r="Q1325" s="4" t="str">
        <v>DAX Two-Tone Rosewood/Black Document Frame, Desktop, 5 x 7</v>
      </c>
      <c r="R1325" s="4" t="str">
        <v>Global Wood Trimmed Manager's Task Chair, Khaki</v>
      </c>
      <c r="S1325" s="4" t="str">
        <v>American Pencil</v>
      </c>
      <c r="T1325" s="4" t="str">
        <v>Advantus Rolling Storage Box</v>
      </c>
    </row>
    <row r="1326" spans="1:20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23">
        <v>7068</v>
      </c>
      <c r="K1326" s="4">
        <v>3</v>
      </c>
      <c r="L1326" s="4">
        <v>0.6</v>
      </c>
      <c r="M1326" s="4">
        <v>-2.8271999999999995</v>
      </c>
      <c r="O1326" s="4" t="str">
        <v>Acco PRESSTEX Data Binder with Storage Hooks, Dark Blue, 14 7/8" X 11"</v>
      </c>
      <c r="P1326" s="4" t="str">
        <v>Riverside Palais Royal Lawyers Bookcase, Royale Cherry Finish</v>
      </c>
      <c r="Q1326" s="4" t="str">
        <v>Eldon 200 Class Desk Accessories</v>
      </c>
      <c r="R1326" s="4" t="str">
        <v>Mini 13-1/2 Capacity Data Binder Rack, Pearl</v>
      </c>
      <c r="S1326" s="4" t="str">
        <v>Heavy-Duty E-Z-D Binders</v>
      </c>
      <c r="T1326" s="4" t="str">
        <v>Avaya 4621SW VoIP phone</v>
      </c>
    </row>
    <row r="1327" spans="1:20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23">
        <v>494376.00000000012</v>
      </c>
      <c r="K1327" s="4">
        <v>3</v>
      </c>
      <c r="L1327" s="4">
        <v>0.2</v>
      </c>
      <c r="M1327" s="4">
        <v>49.437599999999975</v>
      </c>
      <c r="O1327" s="4" t="str">
        <v>GE General Purpose, Extra Long Life, Showcase &amp; Floodlight Incandescent Bulbs</v>
      </c>
      <c r="P1327" s="4" t="str">
        <v>Tenex Chairmats For Use with Hard Floors</v>
      </c>
      <c r="Q1327" s="4" t="str">
        <v>Global Enterprise Series Seating Low-Back Swivel/Tilt Chairs</v>
      </c>
      <c r="R1327" s="4" t="str">
        <v>Seth Thomas 8 1/2" Cubicle Clock</v>
      </c>
      <c r="S1327" s="4" t="str">
        <v>Companion Letter/Legal File, Black</v>
      </c>
      <c r="T1327" s="4" t="str">
        <v>Eldon 100 Class Desk Accessories</v>
      </c>
    </row>
    <row r="1328" spans="1:20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23">
        <v>579949.99999999988</v>
      </c>
      <c r="K1328" s="4">
        <v>5</v>
      </c>
      <c r="L1328" s="4">
        <v>0</v>
      </c>
      <c r="M1328" s="4">
        <v>168.18549999999993</v>
      </c>
      <c r="O1328" s="4" t="str">
        <v>Wirebound Service Call Books, 5 1/2" x 4"</v>
      </c>
      <c r="P1328" s="4" t="str">
        <v>Wilson Jones Century Plastic Molded Ring Binders</v>
      </c>
      <c r="Q1328" s="4" t="str">
        <v>Avery 508</v>
      </c>
      <c r="R1328" s="4" t="str">
        <v>GBC ProClick Punch Binding System</v>
      </c>
      <c r="S1328" s="4" t="str">
        <v>Recycled Interoffice Envelopes with Re-Use-A-Seal Closure, 10 x 13</v>
      </c>
      <c r="T1328" s="4" t="str">
        <v>Logitech G19 Programmable Gaming Keyboard</v>
      </c>
    </row>
    <row r="1329" spans="1:20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23">
        <v>513024</v>
      </c>
      <c r="K1329" s="4">
        <v>2</v>
      </c>
      <c r="L1329" s="4">
        <v>0.2</v>
      </c>
      <c r="M1329" s="4">
        <v>12.82559999999998</v>
      </c>
      <c r="O1329" s="4" t="str">
        <v>Belkin 19" Vented Equipment Shelf, Black</v>
      </c>
      <c r="P1329" s="4" t="str">
        <v>Newell 347</v>
      </c>
      <c r="Q1329" s="4" t="str">
        <v>Fellowes Twister Kit, Gray/Clear, 3/pkg</v>
      </c>
      <c r="R1329" s="4" t="str">
        <v>SAFCO Mobile Desk Side File, Wire Frame</v>
      </c>
      <c r="S1329" s="4" t="str">
        <v>Avery 488</v>
      </c>
      <c r="T1329" s="4" t="str">
        <v>GBC Pre-Punched Binding Paper, Plastic, White, 8-1/2" x 11"</v>
      </c>
    </row>
    <row r="1330" spans="1:20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23">
        <v>36320</v>
      </c>
      <c r="K1330" s="4">
        <v>1</v>
      </c>
      <c r="L1330" s="4">
        <v>0</v>
      </c>
      <c r="M1330" s="4">
        <v>10.895999999999997</v>
      </c>
      <c r="O1330" s="4" t="str">
        <v>Xerox 1913</v>
      </c>
      <c r="P1330" s="4" t="str">
        <v>Razer Kraken PRO Over Ear PC and Music Headset</v>
      </c>
      <c r="Q1330" s="4" t="str">
        <v>Newell 343</v>
      </c>
      <c r="R1330" s="4" t="str">
        <v>Eldon 200 Class Desk Accessories, Smoke</v>
      </c>
      <c r="S1330" s="4" t="str">
        <v>White Computer Printout Paper by Universal</v>
      </c>
      <c r="T1330" s="4" t="str">
        <v>C-Line Peel &amp; Stick Add-On Filing Pockets, 8-3/4 x 5-1/8, 10/Pack</v>
      </c>
    </row>
    <row r="1331" spans="1:20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23">
        <v>104880</v>
      </c>
      <c r="K1331" s="4">
        <v>6</v>
      </c>
      <c r="L1331" s="4">
        <v>0</v>
      </c>
      <c r="M1331" s="4">
        <v>41.952000000000005</v>
      </c>
      <c r="O1331" s="4" t="str">
        <v>Maxell 74 Minute CDR, 10/Pack</v>
      </c>
      <c r="P1331" s="4" t="str">
        <v>Avery 50</v>
      </c>
      <c r="Q1331" s="4" t="str">
        <v>Hon Pagoda Stacking Chairs</v>
      </c>
      <c r="R1331" s="4" t="str">
        <v>Xerox 1911</v>
      </c>
      <c r="S1331" s="4" t="str">
        <v>Bestar Classic Bookcase</v>
      </c>
      <c r="T1331" s="4" t="str">
        <v>EcoTones Memo Sheets</v>
      </c>
    </row>
    <row r="1332" spans="1:20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23">
        <v>7996</v>
      </c>
      <c r="K1332" s="4">
        <v>1</v>
      </c>
      <c r="L1332" s="4">
        <v>0.6</v>
      </c>
      <c r="M1332" s="4">
        <v>-6.9964999999999993</v>
      </c>
      <c r="O1332" s="4" t="str">
        <v>Xerox 212</v>
      </c>
      <c r="P1332" s="4" t="str">
        <v>Peel &amp; Seel Recycled Catalog Envelopes, Brown</v>
      </c>
      <c r="Q1332" s="4" t="str">
        <v>Xerox 19</v>
      </c>
      <c r="R1332" s="4" t="str">
        <v>Prismacolor Color Pencil Set</v>
      </c>
      <c r="S1332" s="4" t="str">
        <v>Avery Address/Shipping Labels for Typewriters, 4" x 2"</v>
      </c>
      <c r="T1332" s="4" t="str">
        <v>Boston 1730 StandUp Electric Pencil Sharpener</v>
      </c>
    </row>
    <row r="1333" spans="1:20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23">
        <v>13680</v>
      </c>
      <c r="K1333" s="4">
        <v>2</v>
      </c>
      <c r="L1333" s="4">
        <v>0</v>
      </c>
      <c r="M1333" s="4">
        <v>3.6936</v>
      </c>
      <c r="O1333" s="4" t="str">
        <v>Griffin GC36547 PowerJolt SE Lightning Charger</v>
      </c>
      <c r="P1333" s="4" t="str">
        <v>#10- 4 1/8" x 9 1/2" Recycled Envelopes</v>
      </c>
      <c r="Q1333" s="4" t="str">
        <v>Xerox 1936</v>
      </c>
      <c r="R1333" s="4" t="str">
        <v>Cisco SPA112 2 Port Phone Adapter</v>
      </c>
      <c r="S1333" s="4" t="str">
        <v>Bush Andora Conference Table, Maple/Graphite Gray Finish</v>
      </c>
      <c r="T1333" s="4" t="str">
        <v>Chromcraft Rectangular Conference Tables</v>
      </c>
    </row>
    <row r="1334" spans="1:20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23">
        <v>13343.999999999998</v>
      </c>
      <c r="K1334" s="4">
        <v>6</v>
      </c>
      <c r="L1334" s="4">
        <v>0.2</v>
      </c>
      <c r="M1334" s="4">
        <v>4.3367999999999993</v>
      </c>
      <c r="O1334" s="4" t="str">
        <v>Bush Advantage Collection Round Conference Table</v>
      </c>
      <c r="P1334" s="4" t="str">
        <v>GBC Premium Transparent Covers with Diagonal Lined Pattern</v>
      </c>
      <c r="Q1334" s="4" t="str">
        <v>Novimex High-Tech Fabric Mesh Task Chair</v>
      </c>
      <c r="R1334" s="4" t="str">
        <v>Acme Softgrip Scissors</v>
      </c>
      <c r="S1334" s="4" t="str">
        <v>Kingston Digital DataTraveler 32GB USB 2.0</v>
      </c>
      <c r="T1334" s="4" t="str">
        <v>Boston 16801 Nautilus Battery Pencil Sharpener</v>
      </c>
    </row>
    <row r="1335" spans="1:20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23">
        <v>2079400</v>
      </c>
      <c r="K1335" s="4">
        <v>5</v>
      </c>
      <c r="L1335" s="4">
        <v>0</v>
      </c>
      <c r="M1335" s="4">
        <v>582.23199999999997</v>
      </c>
      <c r="O1335" s="4" t="str">
        <v>Fellowes Super Stor/Drawer</v>
      </c>
      <c r="P1335" s="4" t="str">
        <v>Xerox 197</v>
      </c>
      <c r="Q1335" s="4" t="str">
        <v>Eldon Image Series Desk Accessories, Burgundy</v>
      </c>
      <c r="R1335" s="4" t="str">
        <v>Companion Letter/Legal File, Black</v>
      </c>
      <c r="S1335" s="4" t="str">
        <v>iKross Bluetooth Portable Keyboard + Cell Phone Stand Holder + Brush for Apple iPhone 5S 5C 5, 4S 4</v>
      </c>
      <c r="T1335" s="4" t="str">
        <v>Surelock Post Binders</v>
      </c>
    </row>
    <row r="1336" spans="1:20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23">
        <v>113760</v>
      </c>
      <c r="K1336" s="4">
        <v>3</v>
      </c>
      <c r="L1336" s="4">
        <v>0</v>
      </c>
      <c r="M1336" s="4">
        <v>44.366400000000006</v>
      </c>
      <c r="O1336" s="4" t="str">
        <v>Storex Dura Pro Binders</v>
      </c>
      <c r="P1336" s="4" t="str">
        <v>Xerox 1907</v>
      </c>
      <c r="Q1336" s="4" t="str">
        <v>Poly Designer Cover &amp; Back</v>
      </c>
      <c r="R1336" s="4" t="str">
        <v>Peel-Off China Markers</v>
      </c>
      <c r="S1336" s="4" t="str">
        <v>Staple-on labels</v>
      </c>
      <c r="T1336" s="4" t="str">
        <v>Acco Smartsocket Color-Coded Six-Outlet AC Adapter Model Surge Protectors</v>
      </c>
    </row>
    <row r="1337" spans="1:20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23">
        <v>81960</v>
      </c>
      <c r="K1337" s="4">
        <v>2</v>
      </c>
      <c r="L1337" s="4">
        <v>0</v>
      </c>
      <c r="M1337" s="4">
        <v>0</v>
      </c>
      <c r="O1337" s="4" t="str">
        <v>Eldon Expressions Punched Metal &amp; Wood Desk Accessories, Black &amp; Cherry</v>
      </c>
      <c r="P1337" s="4" t="str">
        <v>GBC Instant Report Kit</v>
      </c>
      <c r="Q1337" s="4" t="str">
        <v>Office Star - Contemporary Swivel Chair with Padded Adjustable Arms and Flex Back</v>
      </c>
      <c r="R1337" s="4" t="str">
        <v>Digium D40 VoIP phone</v>
      </c>
      <c r="S1337" s="4" t="str">
        <v>Samsung Convoy 3</v>
      </c>
      <c r="T1337" s="4" t="str">
        <v>Hon Deluxe Fabric Upholstered Stacking Chairs, Rounded Back</v>
      </c>
    </row>
    <row r="1338" spans="1:20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23">
        <v>347802</v>
      </c>
      <c r="K1338" s="4">
        <v>7</v>
      </c>
      <c r="L1338" s="4">
        <v>0.3</v>
      </c>
      <c r="M1338" s="4">
        <v>-24.842999999999961</v>
      </c>
      <c r="O1338" s="4" t="str">
        <v>Plantronics MX500i Earset</v>
      </c>
      <c r="P1338" s="4" t="str">
        <v>Avery White Multi-Purpose Labels</v>
      </c>
      <c r="Q1338" s="4" t="str">
        <v>Acco PRESSTEX Data Binder with Storage Hooks, Dark Blue, 14 7/8" X 11"</v>
      </c>
      <c r="R1338" s="4" t="str">
        <v>GBC Prepunched Paper, 19-Hole, for Binding Systems, 24-lb</v>
      </c>
      <c r="S1338" s="4" t="str">
        <v>Avery 4027 File Folder Labels for Dot Matrix Printers, 5000 Labels per Box, White</v>
      </c>
      <c r="T1338" s="4" t="str">
        <v>Staple magnet</v>
      </c>
    </row>
    <row r="1339" spans="1:20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23">
        <v>30528</v>
      </c>
      <c r="K1339" s="4">
        <v>8</v>
      </c>
      <c r="L1339" s="4">
        <v>0.2</v>
      </c>
      <c r="M1339" s="4">
        <v>9.5399999999999974</v>
      </c>
      <c r="O1339" s="4" t="str">
        <v>Computer Printout Index Tabs</v>
      </c>
      <c r="P1339" s="4" t="str">
        <v>Logitech Gaming G510s - Keyboard</v>
      </c>
      <c r="Q1339" s="4" t="str">
        <v>BIC Brite Liner Highlighters, Chisel Tip</v>
      </c>
      <c r="R1339" s="4" t="str">
        <v>Global Manager's Adjustable Task Chair, Storm</v>
      </c>
      <c r="S1339" s="4" t="str">
        <v>Xerox 1884</v>
      </c>
      <c r="T1339" s="4" t="str">
        <v>Standard Rollaway File with Lock</v>
      </c>
    </row>
    <row r="1340" spans="1:20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23">
        <v>61960</v>
      </c>
      <c r="K1340" s="4">
        <v>2</v>
      </c>
      <c r="L1340" s="4">
        <v>0</v>
      </c>
      <c r="M1340" s="4">
        <v>27.881999999999998</v>
      </c>
      <c r="O1340" s="4" t="str">
        <v>Stackable Trays</v>
      </c>
      <c r="P1340" s="4" t="str">
        <v>Acco Pressboard Covers with Storage Hooks, 9 1/2" x 11", Executive Red</v>
      </c>
      <c r="Q1340" s="4" t="str">
        <v>Acco Pressboard Covers with Storage Hooks, 14 7/8" x 11", Executive Red</v>
      </c>
      <c r="R1340" s="4" t="str">
        <v>Magna Visual Magnetic Picture Hangers</v>
      </c>
      <c r="S1340" s="4" t="str">
        <v>Dana Halogen Swing-Arm Architect Lamp</v>
      </c>
      <c r="T1340" s="4" t="str">
        <v>GBC DocuBind P400 Electric Binding System</v>
      </c>
    </row>
    <row r="1341" spans="1:20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23">
        <v>189700</v>
      </c>
      <c r="K1341" s="4">
        <v>10</v>
      </c>
      <c r="L1341" s="4">
        <v>0</v>
      </c>
      <c r="M1341" s="4">
        <v>91.055999999999983</v>
      </c>
      <c r="O1341" s="4" t="str">
        <v>Xerox 23</v>
      </c>
      <c r="P1341" s="4" t="str">
        <v>1.7 Cubic Foot Compact "Cube" Office Refrigerators</v>
      </c>
      <c r="Q1341" s="4" t="str">
        <v>Atlantic Metals Mobile 3-Shelf Bookcases, Custom Colors</v>
      </c>
      <c r="R1341" s="4" t="str">
        <v>GE General Purpose, Extra Long Life, Showcase &amp; Floodlight Incandescent Bulbs</v>
      </c>
      <c r="S1341" s="4" t="str">
        <v>Avery 508</v>
      </c>
      <c r="T1341" s="4" t="str">
        <v>Xerox 210</v>
      </c>
    </row>
    <row r="1342" spans="1:20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23">
        <v>84416</v>
      </c>
      <c r="K1342" s="4">
        <v>4</v>
      </c>
      <c r="L1342" s="4">
        <v>0.2</v>
      </c>
      <c r="M1342" s="4">
        <v>27.435199999999995</v>
      </c>
      <c r="O1342" s="4" t="str">
        <v>Peel &amp; Stick Add-On Corner Pockets</v>
      </c>
      <c r="P1342" s="4" t="str">
        <v>Cardinal Slant-D Ring Binders</v>
      </c>
      <c r="Q1342" s="4" t="str">
        <v>Xerox 206</v>
      </c>
      <c r="R1342" s="4" t="str">
        <v>Imation Clip USB flash drive - 8 GB</v>
      </c>
      <c r="S1342" s="4" t="str">
        <v>Manco Dry-Lighter Erasable Highlighter</v>
      </c>
      <c r="T1342" s="4" t="str">
        <v>Xerox 1965</v>
      </c>
    </row>
    <row r="1343" spans="1:20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23">
        <v>222351.99999999997</v>
      </c>
      <c r="K1343" s="4">
        <v>13</v>
      </c>
      <c r="L1343" s="4">
        <v>0.2</v>
      </c>
      <c r="M1343" s="4">
        <v>77.823200000000014</v>
      </c>
      <c r="O1343" s="4" t="str">
        <v>Eldon Expressions Punched Metal &amp; Wood Desk Accessories, Black &amp; Cherry</v>
      </c>
      <c r="P1343" s="4" t="str">
        <v>Staple holder</v>
      </c>
      <c r="Q1343" s="4" t="str">
        <v>Great White Multi-Use Recycled Paper (20Lb. and 84 Bright)</v>
      </c>
      <c r="R1343" s="4" t="str">
        <v>Avery Non-Stick Binders</v>
      </c>
      <c r="S1343" s="4" t="str">
        <v>Fellowes Superior 10 Outlet Split Surge Protector</v>
      </c>
      <c r="T1343" s="4" t="str">
        <v>Westinghouse Clip-On Gooseneck Lamps</v>
      </c>
    </row>
    <row r="1344" spans="1:20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23">
        <v>853929.99999999988</v>
      </c>
      <c r="K1344" s="4">
        <v>5</v>
      </c>
      <c r="L1344" s="4">
        <v>0.3</v>
      </c>
      <c r="M1344" s="4">
        <v>-24.397999999999911</v>
      </c>
      <c r="O1344" s="4" t="str">
        <v>Xerox 1987</v>
      </c>
      <c r="P1344" s="4" t="str">
        <v>O'Sullivan Plantations 2-Door Library in Landvery Oak</v>
      </c>
      <c r="Q1344" s="4" t="str">
        <v>Belkin 8 Outlet Surge Protector</v>
      </c>
      <c r="R1344" s="4" t="str">
        <v>Xerox 1915</v>
      </c>
      <c r="S1344" s="4" t="str">
        <v>Xerox 1954</v>
      </c>
      <c r="T1344" s="4" t="str">
        <v>Global High-Back Leather Tilter, Burgundy</v>
      </c>
    </row>
    <row r="1345" spans="1:20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23">
        <v>25920</v>
      </c>
      <c r="K1345" s="4">
        <v>4</v>
      </c>
      <c r="L1345" s="4">
        <v>0</v>
      </c>
      <c r="M1345" s="4">
        <v>12.441600000000001</v>
      </c>
      <c r="O1345" s="4" t="str">
        <v>Sharp AL-1530CS Digital Copier</v>
      </c>
      <c r="P1345" s="4" t="str">
        <v>Global High-Back Leather Tilter, Burgundy</v>
      </c>
      <c r="Q1345" s="4" t="str">
        <v>Rogers Deluxe File Chest</v>
      </c>
      <c r="R1345" s="4" t="str">
        <v>Black Print Carbonless Snap-Off Rapid Letter, 8 1/2" x 7"</v>
      </c>
      <c r="S1345" s="4" t="str">
        <v>Xerox 1910</v>
      </c>
      <c r="T1345" s="4" t="str">
        <v>Mediabridge Sport Armband iPhone 5s</v>
      </c>
    </row>
    <row r="1346" spans="1:20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23">
        <v>32560.000000000004</v>
      </c>
      <c r="K1346" s="4">
        <v>2</v>
      </c>
      <c r="L1346" s="4">
        <v>0</v>
      </c>
      <c r="M1346" s="4">
        <v>8.465600000000002</v>
      </c>
      <c r="O1346" s="4" t="str">
        <v>Novimex High-Tech Fabric Mesh Task Chair</v>
      </c>
      <c r="P1346" s="4" t="str">
        <v>Avery 502</v>
      </c>
      <c r="Q1346" s="4" t="str">
        <v>Global Armless Task Chair, Royal Blue</v>
      </c>
      <c r="R1346" s="4" t="str">
        <v>Hunt PowerHouse Electric Pencil Sharpener, Blue</v>
      </c>
      <c r="S1346" s="4" t="str">
        <v>Eldon Base for stackable storage shelf, platinum</v>
      </c>
      <c r="T1346" s="4" t="str">
        <v>OIC Binder Clips, Mini, 1/4" Capacity, Black</v>
      </c>
    </row>
    <row r="1347" spans="1:20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23">
        <v>8856</v>
      </c>
      <c r="K1347" s="4">
        <v>3</v>
      </c>
      <c r="L1347" s="4">
        <v>0.6</v>
      </c>
      <c r="M1347" s="4">
        <v>-6.8634000000000013</v>
      </c>
      <c r="O1347" s="4" t="str">
        <v>ACCOHIDE 3-Ring Binder, Blue, 1"</v>
      </c>
      <c r="P1347" s="4" t="str">
        <v>Space Solutions HD Industrial Steel Shelving.</v>
      </c>
      <c r="Q1347" s="4" t="str">
        <v>SAFCO Commercial Wire Shelving, Black</v>
      </c>
      <c r="R1347" s="4" t="str">
        <v>Fellowes Mighty 8 Compact Surge Protector</v>
      </c>
      <c r="S1347" s="4" t="str">
        <v>Novimex Turbo Task Chair</v>
      </c>
      <c r="T1347" s="4" t="str">
        <v>Chromcraft 48" x 96" Racetrack Double Pedestal Table</v>
      </c>
    </row>
    <row r="1348" spans="1:20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23">
        <v>51560</v>
      </c>
      <c r="K1348" s="4">
        <v>5</v>
      </c>
      <c r="L1348" s="4">
        <v>0.2</v>
      </c>
      <c r="M1348" s="4">
        <v>-6.4450000000000021</v>
      </c>
      <c r="O1348" s="4" t="str">
        <v>Pressboard Data Binders by Wilson Jones</v>
      </c>
      <c r="P1348" s="4" t="str">
        <v>Eldon Expressions Punched Metal &amp; Wood Desk Accessories, Pewter &amp; Cherry</v>
      </c>
      <c r="Q1348" s="4" t="str">
        <v>Carina Media Storage Towers in Natural &amp; Black</v>
      </c>
      <c r="R1348" s="4" t="str">
        <v>Acme Elite Stainless Steel Scissors</v>
      </c>
      <c r="S1348" s="4" t="str">
        <v>Wirebound Message Books, Four 2 3/4" x 5" Forms per Page, 600 Sets per Book</v>
      </c>
      <c r="T1348" s="4" t="str">
        <v>O'Sullivan 2-Door Barrister Bookcase in Odessa Pine</v>
      </c>
    </row>
    <row r="1349" spans="1:20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23">
        <v>31152</v>
      </c>
      <c r="K1349" s="4">
        <v>3</v>
      </c>
      <c r="L1349" s="4">
        <v>0.2</v>
      </c>
      <c r="M1349" s="4">
        <v>3.5045999999999964</v>
      </c>
      <c r="O1349" s="4" t="str">
        <v>Xerox 1996</v>
      </c>
      <c r="P1349" s="4" t="str">
        <v>Avery Fluorescent Highlighter Four-Color Set</v>
      </c>
      <c r="Q1349" s="4" t="str">
        <v>Memorex Froggy Flash Drive 4 GB</v>
      </c>
      <c r="R1349" s="4" t="str">
        <v>Fellowes PB200 Plastic Comb Binding Machine</v>
      </c>
      <c r="S1349" s="4" t="str">
        <v>Toshiba IPT2010-SD IP Telephone</v>
      </c>
      <c r="T1349" s="4" t="str">
        <v>24 Capacity Maxi Data Binder Racks, Pearl</v>
      </c>
    </row>
    <row r="1350" spans="1:20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23">
        <v>1049200</v>
      </c>
      <c r="K1350" s="4">
        <v>5</v>
      </c>
      <c r="L1350" s="4">
        <v>0</v>
      </c>
      <c r="M1350" s="4">
        <v>272.79200000000003</v>
      </c>
      <c r="O1350" s="4" t="str">
        <v>Ibico Standard Transparent Covers</v>
      </c>
      <c r="P1350" s="4" t="str">
        <v>Acme Box Cutter Scissors</v>
      </c>
      <c r="Q1350" s="4" t="str">
        <v>Motorola Droid Maxx</v>
      </c>
      <c r="R1350" s="4" t="str">
        <v>Advantus Employee of the Month Certificate Frame, 11 x 13-1/2</v>
      </c>
      <c r="S1350" s="4" t="str">
        <v>Fellowes Black Plastic Comb Bindings</v>
      </c>
      <c r="T1350" s="4" t="str">
        <v>Commercial WindTunnel Clean Air Upright Vacuum, Replacement Belts, Filtration Bags</v>
      </c>
    </row>
    <row r="1351" spans="1:20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23">
        <v>19920</v>
      </c>
      <c r="K1351" s="4">
        <v>4</v>
      </c>
      <c r="L1351" s="4">
        <v>0</v>
      </c>
      <c r="M1351" s="4">
        <v>9.3624000000000009</v>
      </c>
      <c r="O1351" s="4" t="str">
        <v>Belkin 325VA UPS Surge Protector, 6'</v>
      </c>
      <c r="P1351" s="4" t="str">
        <v>Cardinal HOLDit! Binder Insert Strips,Extra Strips</v>
      </c>
      <c r="Q1351" s="4" t="str">
        <v>Round Specialty Laser Printer Labels</v>
      </c>
      <c r="R1351" s="4" t="str">
        <v>Wirebound Voice Message Log Book</v>
      </c>
      <c r="S1351" s="4" t="str">
        <v>Office Star - Professional Matrix Back Chair with 2-to-1 Synchro Tilt and Mesh Fabric Seat</v>
      </c>
      <c r="T1351" s="4" t="str">
        <v>Avery Durable Plastic 1" Binders</v>
      </c>
    </row>
    <row r="1352" spans="1:20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23">
        <v>1106909.9999999998</v>
      </c>
      <c r="K1352" s="4">
        <v>9</v>
      </c>
      <c r="L1352" s="4">
        <v>0</v>
      </c>
      <c r="M1352" s="4">
        <v>121.76009999999994</v>
      </c>
      <c r="O1352" s="4" t="str">
        <v>Tennsco 16-Compartment Lockers with Coat Rack</v>
      </c>
      <c r="P1352" s="4" t="str">
        <v>Westinghouse Clip-On Gooseneck Lamps</v>
      </c>
      <c r="Q1352" s="4" t="str">
        <v>Memorex 25GB 6X Branded Blu-Ray Recordable Disc, 30/Pack</v>
      </c>
      <c r="R1352" s="4" t="str">
        <v>DAX Two-Tone Rosewood/Black Document Frame, Desktop, 5 x 7</v>
      </c>
      <c r="S1352" s="4" t="str">
        <v>Storex Dura Pro Binders</v>
      </c>
      <c r="T1352" s="4" t="str">
        <v>Recycled Data-Pak for Archival Bound Computer Printouts, 12-1/2 x 12-1/2 x 16</v>
      </c>
    </row>
    <row r="1353" spans="1:20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23">
        <v>695700</v>
      </c>
      <c r="K1353" s="4">
        <v>2</v>
      </c>
      <c r="L1353" s="4">
        <v>0.5</v>
      </c>
      <c r="M1353" s="4">
        <v>-27.827999999999975</v>
      </c>
      <c r="O1353" s="4" t="str">
        <v>Cameo Buff Policy Envelopes</v>
      </c>
      <c r="P1353" s="4" t="str">
        <v>Imation 8gb Micro Traveldrive Usb 2.0 Flash Drive</v>
      </c>
      <c r="Q1353" s="4" t="str">
        <v>Xerox 1939</v>
      </c>
      <c r="R1353" s="4" t="str">
        <v>Cush Cases Heavy Duty Rugged Cover Case for Samsung Galaxy S5 - Purple</v>
      </c>
      <c r="S1353" s="4" t="str">
        <v>Wilson Jones Easy Flow II Sheet Lifters</v>
      </c>
      <c r="T1353" s="4" t="str">
        <v>Micro Innovations USB RF Wireless Keyboard with Mouse</v>
      </c>
    </row>
    <row r="1354" spans="1:20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23">
        <v>393165</v>
      </c>
      <c r="K1354" s="4">
        <v>3</v>
      </c>
      <c r="L1354" s="4">
        <v>0.5</v>
      </c>
      <c r="M1354" s="4">
        <v>-204.44580000000005</v>
      </c>
      <c r="O1354" s="4" t="str">
        <v>Ampad #10 Peel &amp; Seel Holiday Envelopes</v>
      </c>
      <c r="P1354" s="4" t="str">
        <v>GE General Use Halogen Bulbs, 100 Watts, 1 Bulb per Pack</v>
      </c>
      <c r="Q1354" s="4" t="str">
        <v>Fellowes High-Stak Drawer Files</v>
      </c>
      <c r="R1354" s="4" t="str">
        <v>Sanford Liquid Accent Highlighters</v>
      </c>
      <c r="S1354" s="4" t="str">
        <v>Wilson Jones Hanging View Binder, White, 1"</v>
      </c>
      <c r="T1354" s="4" t="str">
        <v>Newell 314</v>
      </c>
    </row>
    <row r="1355" spans="1:20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23">
        <v>7300</v>
      </c>
      <c r="K1355" s="4">
        <v>2</v>
      </c>
      <c r="L1355" s="4">
        <v>0</v>
      </c>
      <c r="M1355" s="4">
        <v>3.4309999999999996</v>
      </c>
      <c r="O1355" s="4" t="str">
        <v>Xerox 219</v>
      </c>
      <c r="P1355" s="4" t="str">
        <v>#10 Self-Seal White Envelopes</v>
      </c>
      <c r="Q1355" s="4" t="str">
        <v>Global Value Steno Chair, Gray</v>
      </c>
      <c r="R1355" s="4" t="str">
        <v>ACCOHIDE 3-Ring Binder, Blue, 1"</v>
      </c>
      <c r="S1355" s="4" t="str">
        <v>Avery Heavy-Duty EZD View Binder with Locking Rings</v>
      </c>
      <c r="T1355" s="4" t="str">
        <v>Panasonic KX T7736-B Digital phone</v>
      </c>
    </row>
    <row r="1356" spans="1:20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23">
        <v>38290</v>
      </c>
      <c r="K1356" s="4">
        <v>7</v>
      </c>
      <c r="L1356" s="4">
        <v>0</v>
      </c>
      <c r="M1356" s="4">
        <v>16.464700000000001</v>
      </c>
      <c r="O1356" s="4" t="str">
        <v>Euro-Pro Shark Turbo Vacuum</v>
      </c>
      <c r="P1356" s="4" t="str">
        <v>Computer Room Manger, 14"</v>
      </c>
      <c r="Q1356" s="4" t="str">
        <v>#10- 4 1/8" x 9 1/2" Recycled Envelopes</v>
      </c>
      <c r="R1356" s="4" t="str">
        <v>OIC #2 Pencils, Medium Soft</v>
      </c>
      <c r="S1356" s="4" t="str">
        <v>Imation 8gb Micro Traveldrive Usb 2.0 Flash Drive</v>
      </c>
      <c r="T1356" s="4" t="str">
        <v>Tennsco Double-Tier Lockers</v>
      </c>
    </row>
    <row r="1357" spans="1:20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23">
        <v>241176</v>
      </c>
      <c r="K1357" s="4">
        <v>3</v>
      </c>
      <c r="L1357" s="4">
        <v>0.2</v>
      </c>
      <c r="M1357" s="4">
        <v>15.07350000000001</v>
      </c>
      <c r="O1357" s="4" t="str">
        <v>Panasonic KX-TG9471B</v>
      </c>
      <c r="P1357" s="4" t="str">
        <v>GBC Binding covers</v>
      </c>
      <c r="Q1357" s="4" t="str">
        <v>Crayola Colored Pencils</v>
      </c>
      <c r="R1357" s="4" t="str">
        <v>Tennsco Double-Tier Lockers</v>
      </c>
      <c r="S1357" s="4" t="str">
        <v>OIC Colored Binder Clips, Assorted Sizes</v>
      </c>
      <c r="T1357" s="4" t="str">
        <v>9-3/4 Diameter Round Wall Clock</v>
      </c>
    </row>
    <row r="1358" spans="1:20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23">
        <v>9096</v>
      </c>
      <c r="K1358" s="4">
        <v>1</v>
      </c>
      <c r="L1358" s="4">
        <v>0.2</v>
      </c>
      <c r="M1358" s="4">
        <v>1.7054999999999998</v>
      </c>
      <c r="O1358" s="4" t="str">
        <v>Wilson SignalBoost 841262 DB PRO Amplifier Kit</v>
      </c>
      <c r="P1358" s="4" t="str">
        <v>Deflect-o DuraMat Lighweight, Studded, Beveled Mat for Low Pile Carpeting</v>
      </c>
      <c r="Q1358" s="4" t="str">
        <v>Boston 1645 Deluxe Heavier-Duty Electric Pencil Sharpener</v>
      </c>
      <c r="R1358" s="4" t="str">
        <v>Jabra SPEAK 410</v>
      </c>
      <c r="S1358" s="4" t="str">
        <v>Binney &amp; Smith Crayola Metallic Crayons, 16-Color Pack</v>
      </c>
      <c r="T1358" s="4" t="str">
        <v>Martin-Yale Premier Letter Opener</v>
      </c>
    </row>
    <row r="1359" spans="1:20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23">
        <v>42240</v>
      </c>
      <c r="K1359" s="4">
        <v>10</v>
      </c>
      <c r="L1359" s="4">
        <v>0.2</v>
      </c>
      <c r="M1359" s="4">
        <v>13.199999999999998</v>
      </c>
      <c r="O1359" s="4" t="str">
        <v>Xerox 196</v>
      </c>
      <c r="P1359" s="4" t="str">
        <v>Avery 486</v>
      </c>
      <c r="Q1359" s="4" t="str">
        <v>Eldon Advantage Chair Mats for Low to Medium Pile Carpets</v>
      </c>
      <c r="R1359" s="4" t="str">
        <v>DAX Value U-Channel Document Frames, Easel Back</v>
      </c>
      <c r="S1359" s="4" t="str">
        <v>Xerox 222</v>
      </c>
      <c r="T1359" s="4" t="str">
        <v>DAX Value U-Channel Document Frames, Easel Back</v>
      </c>
    </row>
    <row r="1360" spans="1:20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23">
        <v>14760</v>
      </c>
      <c r="K1360" s="4">
        <v>2</v>
      </c>
      <c r="L1360" s="4">
        <v>0</v>
      </c>
      <c r="M1360" s="4">
        <v>4.2803999999999984</v>
      </c>
      <c r="O1360" s="4" t="str">
        <v>Xerox 1929</v>
      </c>
      <c r="P1360" s="4" t="str">
        <v>OIC Bulk Pack Metal Binder Clips</v>
      </c>
      <c r="Q1360" s="4" t="str">
        <v>Avery 498</v>
      </c>
      <c r="R1360" s="4" t="str">
        <v>invisibleSHIELD by ZAGG Smudge-Free Screen Protector</v>
      </c>
      <c r="S1360" s="4" t="str">
        <v>Avery 489</v>
      </c>
      <c r="T1360" s="4" t="str">
        <v>QVS USB Car Charger 2-Port 2.1Amp for iPod/iPhone/iPad/iPad 2/iPad 3</v>
      </c>
    </row>
    <row r="1361" spans="1:20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23">
        <v>19830</v>
      </c>
      <c r="K1361" s="4">
        <v>1</v>
      </c>
      <c r="L1361" s="4">
        <v>0</v>
      </c>
      <c r="M1361" s="4">
        <v>5.9489999999999981</v>
      </c>
      <c r="O1361" s="4" t="str">
        <v>Newell 314</v>
      </c>
      <c r="P1361" s="4" t="str">
        <v>TOPS Carbonless Receipt Book, Four 2-3/4 x 7-1/4 Money Receipts per Page</v>
      </c>
      <c r="Q1361" s="4" t="str">
        <v>Xerox 2</v>
      </c>
      <c r="R1361" s="4" t="str">
        <v>Avanti 4.4 Cu. Ft. Refrigerator</v>
      </c>
      <c r="S1361" s="4" t="str">
        <v>Mophie Juice Pack Helium for iPhone</v>
      </c>
      <c r="T1361" s="4" t="str">
        <v>3D Systems Cube Printer, 2nd Generation, Magenta</v>
      </c>
    </row>
    <row r="1362" spans="1:20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23">
        <v>3563.9999999999991</v>
      </c>
      <c r="K1362" s="4">
        <v>3</v>
      </c>
      <c r="L1362" s="4">
        <v>0.8</v>
      </c>
      <c r="M1362" s="4">
        <v>-6.2370000000000019</v>
      </c>
      <c r="O1362" s="4" t="str">
        <v>Kingston Digital DataTraveler 32GB USB 2.0</v>
      </c>
      <c r="P1362" s="4" t="str">
        <v>Jackery Bar Premium Fast-charging Portable Charger</v>
      </c>
      <c r="Q1362" s="4" t="str">
        <v>Storex Flexible Poly Binders with Double Pockets</v>
      </c>
      <c r="R1362" s="4" t="str">
        <v>GBC Standard Therm-A-Bind Covers</v>
      </c>
      <c r="S1362" s="4" t="str">
        <v>Howard Miller 16" Diameter Gallery Wall Clock</v>
      </c>
      <c r="T1362" s="4" t="str">
        <v>Flexible Leather- Look Classic Collection Ring Binder</v>
      </c>
    </row>
    <row r="1363" spans="1:20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23">
        <v>47120</v>
      </c>
      <c r="K1363" s="4">
        <v>8</v>
      </c>
      <c r="L1363" s="4">
        <v>0</v>
      </c>
      <c r="M1363" s="4">
        <v>20.732800000000001</v>
      </c>
      <c r="O1363" s="4" t="str">
        <v>Great White Multi-Use Recycled Paper (20Lb. and 84 Bright)</v>
      </c>
      <c r="P1363" s="4" t="str">
        <v>Tennsco Industrial Shelving</v>
      </c>
      <c r="Q1363" s="4" t="str">
        <v>Eldon Expressions Desk Accessory, Wood Photo Frame, Mahogany</v>
      </c>
      <c r="R1363" s="4" t="str">
        <v>Newell 330</v>
      </c>
      <c r="S1363" s="4" t="str">
        <v>Rogers Deluxe File Chest</v>
      </c>
      <c r="T1363" s="4" t="str">
        <v>Hot File 7-Pocket, Floor Stand</v>
      </c>
    </row>
    <row r="1364" spans="1:20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23">
        <v>30360</v>
      </c>
      <c r="K1364" s="4">
        <v>4</v>
      </c>
      <c r="L1364" s="4">
        <v>0</v>
      </c>
      <c r="M1364" s="4">
        <v>13.0548</v>
      </c>
      <c r="O1364" s="4" t="str">
        <v>Strathmore Photo Mount Cards</v>
      </c>
      <c r="P1364" s="4" t="str">
        <v>Avery 508</v>
      </c>
      <c r="Q1364" s="4" t="str">
        <v>Kensington K72356US Mouse-in-a-Box USB Desktop Mouse</v>
      </c>
      <c r="R1364" s="4" t="str">
        <v>Bush Somerset Collection Bookcase</v>
      </c>
      <c r="S1364" s="4" t="str">
        <v>Acco Pressboard Covers with Storage Hooks, 14 7/8" x 11", Executive Red</v>
      </c>
      <c r="T1364" s="4" t="str">
        <v>Avery Recycled Flexi-View Covers for Binding Systems</v>
      </c>
    </row>
    <row r="1365" spans="1:20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23">
        <v>748752.00000000012</v>
      </c>
      <c r="K1365" s="4">
        <v>8</v>
      </c>
      <c r="L1365" s="4">
        <v>0.4</v>
      </c>
      <c r="M1365" s="4">
        <v>-162.22960000000006</v>
      </c>
      <c r="O1365" s="4" t="str">
        <v>Xerox 1967</v>
      </c>
      <c r="P1365" s="4" t="str">
        <v>Padded Folding Chairs, Black, 4/Carton</v>
      </c>
      <c r="Q1365" s="4" t="str">
        <v>Tops Wirebound Message Log Books</v>
      </c>
      <c r="R1365" s="4" t="str">
        <v>Wilson Jones Turn Tabs Binder Tool for Ring Binders</v>
      </c>
      <c r="S1365" s="4" t="str">
        <v>Disposable Triple-Filter Dust Bags</v>
      </c>
      <c r="T1365" s="4" t="str">
        <v>Tensor Computer Mounted Lamp</v>
      </c>
    </row>
    <row r="1366" spans="1:20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23">
        <v>12544</v>
      </c>
      <c r="K1366" s="4">
        <v>2</v>
      </c>
      <c r="L1366" s="4">
        <v>0.2</v>
      </c>
      <c r="M1366" s="4">
        <v>4.7039999999999997</v>
      </c>
      <c r="O1366" s="4" t="str">
        <v>Speck Products Candyshell Flip Case</v>
      </c>
      <c r="P1366" s="4" t="str">
        <v>Recycled Pressboard Report Cover with Reinforced Top Hinge</v>
      </c>
      <c r="Q1366" s="4" t="str">
        <v>Acme Forged Steel Scissors with Black Enamel Handles</v>
      </c>
      <c r="R1366" s="4" t="str">
        <v>Fellowes Bankers Box Stor/Drawer Steel Plus</v>
      </c>
      <c r="S1366" s="4" t="str">
        <v>Avery Durable Poly Binders</v>
      </c>
      <c r="T1366" s="4" t="str">
        <v>First Data FD10 PIN Pad</v>
      </c>
    </row>
    <row r="1367" spans="1:20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23">
        <v>25400</v>
      </c>
      <c r="K1367" s="4">
        <v>5</v>
      </c>
      <c r="L1367" s="4">
        <v>0</v>
      </c>
      <c r="M1367" s="4">
        <v>8.6359999999999992</v>
      </c>
      <c r="O1367" s="4" t="str">
        <v>Xerox 1940</v>
      </c>
      <c r="P1367" s="4" t="str">
        <v>Adams Telephone Message Book w/Frequently-Called Numbers Space, 400 Messages per Book</v>
      </c>
      <c r="Q1367" s="4" t="str">
        <v>Wausau Papers Astrobrights Colored Envelopes</v>
      </c>
      <c r="R1367" s="4" t="str">
        <v>Belkin 5 Outlet SurgeMaster Power Centers</v>
      </c>
      <c r="S1367" s="4" t="str">
        <v>Lexmark S315 Color Inkjet Printer</v>
      </c>
      <c r="T1367" s="4" t="str">
        <v>3-ring staple pack</v>
      </c>
    </row>
    <row r="1368" spans="1:20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23">
        <v>42599.999999999993</v>
      </c>
      <c r="K1368" s="4">
        <v>3</v>
      </c>
      <c r="L1368" s="4">
        <v>0</v>
      </c>
      <c r="M1368" s="4">
        <v>16.614000000000001</v>
      </c>
      <c r="O1368" s="4" t="str">
        <v>Avery 496</v>
      </c>
      <c r="P1368" s="4" t="str">
        <v>Advantus Employee of the Month Certificate Frame, 11 x 13-1/2</v>
      </c>
      <c r="Q1368" s="4" t="str">
        <v>Situations Contoured Folding Chairs, 4/Set</v>
      </c>
      <c r="R1368" s="4" t="str">
        <v>Panasonic KX TS3282W Corded phone</v>
      </c>
      <c r="S1368" s="4" t="str">
        <v>Avery File Folder Labels</v>
      </c>
      <c r="T1368" s="4" t="str">
        <v>Flexible Leather- Look Classic Collection Ring Binder</v>
      </c>
    </row>
    <row r="1369" spans="1:20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23">
        <v>2088</v>
      </c>
      <c r="K1369" s="4">
        <v>1</v>
      </c>
      <c r="L1369" s="4">
        <v>0.2</v>
      </c>
      <c r="M1369" s="4">
        <v>0.67859999999999987</v>
      </c>
      <c r="O1369" s="4" t="str">
        <v>PayAnywhere Card Reader</v>
      </c>
      <c r="P1369" s="4" t="str">
        <v>Premium Transparent Presentation Covers, No Pattern/Clear, 8 1/2" x 11"</v>
      </c>
      <c r="Q1369" s="4" t="str">
        <v>Motorola Moto X</v>
      </c>
      <c r="R1369" s="4" t="str">
        <v>VTech DS6151</v>
      </c>
      <c r="S1369" s="4" t="str">
        <v>Boston 1900 Electric Pencil Sharpener</v>
      </c>
      <c r="T1369" s="4" t="str">
        <v>Adjustable Depth Letter/Legal Cart</v>
      </c>
    </row>
    <row r="1370" spans="1:20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23">
        <v>51168.000000000007</v>
      </c>
      <c r="K1370" s="4">
        <v>2</v>
      </c>
      <c r="L1370" s="4">
        <v>0.2</v>
      </c>
      <c r="M1370" s="4">
        <v>-6.3960000000000008</v>
      </c>
      <c r="O1370" s="4" t="str">
        <v>GuestStacker Chair with Chrome Finish Legs</v>
      </c>
      <c r="P1370" s="4" t="str">
        <v>Tyvek Interoffice Envelopes, 9 1/2" x 12 1/2", 100/Box</v>
      </c>
      <c r="Q1370" s="4" t="str">
        <v>Universal Recycled Hanging Pressboard Report Binders, Letter Size</v>
      </c>
      <c r="R1370" s="4" t="str">
        <v>Plantronics MX500i Earset</v>
      </c>
      <c r="S1370" s="4" t="str">
        <v>GE 30524EE4</v>
      </c>
      <c r="T1370" s="4" t="str">
        <v>Memorex Froggy Flash Drive 4 GB</v>
      </c>
    </row>
    <row r="1371" spans="1:20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23">
        <v>6294.0000000000018</v>
      </c>
      <c r="K1371" s="4">
        <v>1</v>
      </c>
      <c r="L1371" s="4">
        <v>0.7</v>
      </c>
      <c r="M1371" s="4">
        <v>-4.1959999999999997</v>
      </c>
      <c r="O1371" s="4" t="str">
        <v>Safco Steel Mobile File Cart</v>
      </c>
      <c r="P1371" s="4" t="str">
        <v>Stackable Trays</v>
      </c>
      <c r="Q1371" s="4" t="str">
        <v>Tennsco Stur-D-Stor Boltless Shelving, 5 Shelves, 24" Deep, Sand</v>
      </c>
      <c r="R1371" s="4" t="str">
        <v>Dana Fluorescent Magnifying Lamp, White, 36"</v>
      </c>
      <c r="S1371" s="4" t="str">
        <v>Geemarc AmpliPOWER60</v>
      </c>
      <c r="T1371" s="4" t="str">
        <v>Sanyo Counter Height Refrigerator with Crisper, 3.6 Cubic Foot, Stainless Steel/Black</v>
      </c>
    </row>
    <row r="1372" spans="1:20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23">
        <v>103500.00000000001</v>
      </c>
      <c r="K1372" s="4">
        <v>5</v>
      </c>
      <c r="L1372" s="4">
        <v>0.6</v>
      </c>
      <c r="M1372" s="4">
        <v>-77.625</v>
      </c>
      <c r="O1372" s="4" t="str">
        <v>Letter Slitter</v>
      </c>
      <c r="P1372" s="4" t="str">
        <v>Deluxe Heavy-Duty Vinyl Round Ring Binder</v>
      </c>
      <c r="Q1372" s="4" t="str">
        <v>Bush Westfield Collection Bookcases, Medium Cherry Finish</v>
      </c>
      <c r="R1372" s="4" t="str">
        <v>Wilson Jones Ledger-Size, Piano-Hinge Binder, 2", Blue</v>
      </c>
      <c r="S1372" s="4" t="str">
        <v>Avery 510</v>
      </c>
      <c r="T1372" s="4" t="str">
        <v>Eureka The Boss Lite 10-Amp Upright Vacuum, Blue</v>
      </c>
    </row>
    <row r="1373" spans="1:20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23">
        <v>271960</v>
      </c>
      <c r="K1373" s="4">
        <v>4</v>
      </c>
      <c r="L1373" s="4">
        <v>0</v>
      </c>
      <c r="M1373" s="4">
        <v>67.990000000000009</v>
      </c>
      <c r="O1373" s="4" t="str">
        <v>Newell 344</v>
      </c>
      <c r="P1373" s="4" t="str">
        <v>Staple remover</v>
      </c>
      <c r="Q1373" s="4" t="str">
        <v>Pizazz Global Quick File</v>
      </c>
      <c r="R1373" s="4" t="str">
        <v>Xerox 204</v>
      </c>
      <c r="S1373" s="4" t="str">
        <v>Fellowes Neat Ideas Storage Cubes</v>
      </c>
      <c r="T1373" s="4" t="str">
        <v>Newell 325</v>
      </c>
    </row>
    <row r="1374" spans="1:20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23">
        <v>231720</v>
      </c>
      <c r="K1374" s="4">
        <v>2</v>
      </c>
      <c r="L1374" s="4">
        <v>0</v>
      </c>
      <c r="M1374" s="4">
        <v>11.585999999999984</v>
      </c>
      <c r="O1374" s="4" t="str">
        <v>Wilson Electronics DB Pro Signal Booster</v>
      </c>
      <c r="P1374" s="4" t="str">
        <v>Eldon 200 Class Desk Accessories, Burgundy</v>
      </c>
      <c r="Q1374" s="4" t="str">
        <v>Xerox 1958</v>
      </c>
      <c r="R1374" s="4" t="str">
        <v>Avery Durable Slant Ring Binders With Label Holder</v>
      </c>
      <c r="S1374" s="4" t="str">
        <v>GBC Plastic Binding Combs</v>
      </c>
      <c r="T1374" s="4" t="str">
        <v>Imation 8GB Mini TravelDrive USB 2.0 Flash Drive</v>
      </c>
    </row>
    <row r="1375" spans="1:20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23">
        <v>3600</v>
      </c>
      <c r="K1375" s="4">
        <v>2</v>
      </c>
      <c r="L1375" s="4">
        <v>0</v>
      </c>
      <c r="M1375" s="4">
        <v>1.728</v>
      </c>
      <c r="O1375" s="4" t="str">
        <v>GBC DocuBind P100 Manual Binding Machine</v>
      </c>
      <c r="P1375" s="4" t="str">
        <v>Newell 324</v>
      </c>
      <c r="Q1375" s="4" t="str">
        <v>Martin-Yale Premier Letter Opener</v>
      </c>
      <c r="R1375" s="4" t="str">
        <v>Belkin 6 Outlet Metallic Surge Strip</v>
      </c>
      <c r="S1375" s="4" t="str">
        <v>Acme Rosewood Handle Letter Opener</v>
      </c>
      <c r="T1375" s="4" t="str">
        <v>Computer Printout Paper with Letter-Trim Perforations</v>
      </c>
    </row>
    <row r="1376" spans="1:20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23">
        <v>11960</v>
      </c>
      <c r="K1376" s="4">
        <v>2</v>
      </c>
      <c r="L1376" s="4">
        <v>0</v>
      </c>
      <c r="M1376" s="4">
        <v>2.99</v>
      </c>
      <c r="O1376" s="4" t="str">
        <v>Polycom CX300 Desktop Phone USB VoIP phone</v>
      </c>
      <c r="P1376" s="4" t="str">
        <v>SAFCO Commercial Wire Shelving, Black</v>
      </c>
      <c r="Q1376" s="4" t="str">
        <v>Avery 503</v>
      </c>
      <c r="R1376" s="4" t="str">
        <v>Avery 4027 File Folder Labels for Dot Matrix Printers, 5000 Labels per Box, White</v>
      </c>
      <c r="S1376" s="4" t="str">
        <v>O'Sullivan Living Dimensions 5-Shelf Bookcases</v>
      </c>
      <c r="T1376" s="4" t="str">
        <v>Adams Phone Message Book, 200 Message Capacity, 8 1/16” x 11”</v>
      </c>
    </row>
    <row r="1377" spans="1:20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23">
        <v>6800.0000000000009</v>
      </c>
      <c r="K1377" s="4">
        <v>1</v>
      </c>
      <c r="L1377" s="4">
        <v>0.2</v>
      </c>
      <c r="M1377" s="4">
        <v>0.50999999999999979</v>
      </c>
      <c r="O1377" s="4" t="str">
        <v>First Data TMFD35 PIN Pad</v>
      </c>
      <c r="P1377" s="4" t="str">
        <v>Strathmore Photo Mount Cards</v>
      </c>
      <c r="Q1377" s="4" t="str">
        <v>Lifetime Advantage Folding Chairs, 4/Carton</v>
      </c>
      <c r="R1377" s="4" t="str">
        <v>Logitech Wireless Anywhere Mouse MX for PC and Mac</v>
      </c>
      <c r="S1377" s="4" t="str">
        <v>Premium Transparent Presentation Covers, No Pattern/Clear, 8 1/2" x 11"</v>
      </c>
      <c r="T1377" s="4" t="str">
        <v>Recycled Easel Ring Binders</v>
      </c>
    </row>
    <row r="1378" spans="1:20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23">
        <v>111000</v>
      </c>
      <c r="K1378" s="4">
        <v>2</v>
      </c>
      <c r="L1378" s="4">
        <v>0</v>
      </c>
      <c r="M1378" s="4">
        <v>14.430000000000007</v>
      </c>
      <c r="O1378" s="4" t="str">
        <v>Pressboard Data Binder, Crimson, 12" X 8 1/2"</v>
      </c>
      <c r="P1378" s="4" t="str">
        <v>GBC Premium Transparent Covers with Diagonal Lined Pattern</v>
      </c>
      <c r="Q1378" s="4" t="str">
        <v>Xerox 1881</v>
      </c>
      <c r="R1378" s="4" t="str">
        <v>Tyvek  Top-Opening Peel &amp; Seel Envelopes, Plain White</v>
      </c>
      <c r="S1378" s="4" t="str">
        <v>Tennsco Lockers, Sand</v>
      </c>
      <c r="T1378" s="4" t="str">
        <v>Prang Drawing Pencil Set</v>
      </c>
    </row>
    <row r="1379" spans="1:20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23">
        <v>23160.000000000004</v>
      </c>
      <c r="K1379" s="4">
        <v>5</v>
      </c>
      <c r="L1379" s="4">
        <v>0.7</v>
      </c>
      <c r="M1379" s="4">
        <v>-15.439999999999998</v>
      </c>
      <c r="O1379" s="4" t="str">
        <v>X-Rack File for Hanging Folders</v>
      </c>
      <c r="P1379" s="4" t="str">
        <v>Hon 2111 Invitation Series Straight Table</v>
      </c>
      <c r="Q1379" s="4" t="str">
        <v>Bulldog Table or Wall-Mount Pencil Sharpener</v>
      </c>
      <c r="R1379" s="4" t="str">
        <v>Sanyo 2.5 Cubic Foot Mid-Size Office Refrigerators</v>
      </c>
      <c r="S1379" s="4" t="str">
        <v>Logitech Wireless Performance Mouse MX for PC and Mac</v>
      </c>
      <c r="T1379" s="4" t="str">
        <v>Imation 8gb Micro Traveldrive Usb 2.0 Flash Drive</v>
      </c>
    </row>
    <row r="1380" spans="1:20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23">
        <v>9540</v>
      </c>
      <c r="K1380" s="4">
        <v>2</v>
      </c>
      <c r="L1380" s="4">
        <v>0</v>
      </c>
      <c r="M1380" s="4">
        <v>4.2929999999999993</v>
      </c>
      <c r="O1380" s="4" t="str">
        <v>Southworth 100% Cotton The Best Paper</v>
      </c>
      <c r="P1380" s="4" t="str">
        <v>Eldon Antistatic Chair Mats for Low to Medium Pile Carpets</v>
      </c>
      <c r="Q1380" s="4" t="str">
        <v>Newell 332</v>
      </c>
      <c r="R1380" s="4" t="str">
        <v>Xerox 1943</v>
      </c>
      <c r="S1380" s="4" t="str">
        <v>Avery 505</v>
      </c>
      <c r="T1380" s="4" t="str">
        <v>Dixon Ticonderoga Erasable Colored Pencil Set, 12-Color</v>
      </c>
    </row>
    <row r="1381" spans="1:20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23">
        <v>8740</v>
      </c>
      <c r="K1381" s="4">
        <v>2</v>
      </c>
      <c r="L1381" s="4">
        <v>0</v>
      </c>
      <c r="M1381" s="4">
        <v>2.2724000000000002</v>
      </c>
      <c r="O1381" s="4" t="str">
        <v>Fiskars Home &amp; Office Scissors</v>
      </c>
      <c r="P1381" s="4" t="str">
        <v>Stacking Tray, Side-Loading, Legal, Smoke</v>
      </c>
      <c r="Q1381" s="4" t="str">
        <v>Binding Machine Supplies</v>
      </c>
      <c r="R1381" s="4" t="str">
        <v>Fellowes Twister Kit, Gray/Clear, 3/pkg</v>
      </c>
      <c r="S1381" s="4" t="str">
        <v>Trav-L-File Heavy-Duty Shuttle II, Black</v>
      </c>
      <c r="T1381" s="4" t="str">
        <v>Plantronics CS510 - Over-the-Head monaural Wireless Headset System</v>
      </c>
    </row>
    <row r="1382" spans="1:20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23">
        <v>760979.99999999977</v>
      </c>
      <c r="K1382" s="4">
        <v>5</v>
      </c>
      <c r="L1382" s="4">
        <v>0.8</v>
      </c>
      <c r="M1382" s="4">
        <v>-1141.47</v>
      </c>
      <c r="O1382" s="4" t="str">
        <v>Riverleaf Stik-Withit Designer Note Cubes</v>
      </c>
      <c r="P1382" s="4" t="str">
        <v>Tenex 46" x 60" Computer Anti-Static Chairmat, Rectangular Shaped</v>
      </c>
      <c r="Q1382" s="4" t="str">
        <v>Westinghouse Clip-On Gooseneck Lamps</v>
      </c>
      <c r="R1382" s="4" t="str">
        <v>GBC Therma-A-Bind 250T Electric Binding System</v>
      </c>
      <c r="S1382" s="4" t="str">
        <v>Deflect-o EconoMat Nonstudded, No Bevel Mat</v>
      </c>
      <c r="T1382" s="4" t="str">
        <v>Performers Binder/Pad Holder, Black</v>
      </c>
    </row>
    <row r="1383" spans="1:20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23">
        <v>159560</v>
      </c>
      <c r="K1383" s="4">
        <v>5</v>
      </c>
      <c r="L1383" s="4">
        <v>0.2</v>
      </c>
      <c r="M1383" s="4">
        <v>33.906499999999994</v>
      </c>
      <c r="O1383" s="4" t="str">
        <v>Steel Personal Filing/Posting Tote</v>
      </c>
      <c r="P1383" s="4" t="str">
        <v>Avery Trapezoid Extra Heavy Duty 4" Binders</v>
      </c>
      <c r="Q1383" s="4" t="str">
        <v>Hypercom P1300 Pinpad</v>
      </c>
      <c r="R1383" s="4" t="str">
        <v>Brown Kraft Recycled Envelopes</v>
      </c>
      <c r="S1383" s="4" t="str">
        <v>Xerox 2</v>
      </c>
      <c r="T1383" s="4" t="str">
        <v>GuestStacker Chair with Chrome Finish Legs</v>
      </c>
    </row>
    <row r="1384" spans="1:20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23">
        <v>535410</v>
      </c>
      <c r="K1384" s="4">
        <v>3</v>
      </c>
      <c r="L1384" s="4">
        <v>0</v>
      </c>
      <c r="M1384" s="4">
        <v>160.62299999999993</v>
      </c>
      <c r="O1384" s="4" t="str">
        <v>Logitech G35 7.1-Channel Surround Sound Headset</v>
      </c>
      <c r="P1384" s="4" t="str">
        <v>Xerox 1909</v>
      </c>
      <c r="Q1384" s="4" t="str">
        <v>Adams Telephone Message Book w/Frequently-Called Numbers Space, 400 Messages per Book</v>
      </c>
      <c r="R1384" s="4" t="str">
        <v>Xerox 1942</v>
      </c>
      <c r="S1384" s="4" t="str">
        <v>Logitech Gaming G510s - Keyboard</v>
      </c>
      <c r="T1384" s="4" t="str">
        <v>Fellowes Superior 10 Outlet Split Surge Protector</v>
      </c>
    </row>
    <row r="1385" spans="1:20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23">
        <v>1719.9999999999995</v>
      </c>
      <c r="K1385" s="4">
        <v>1</v>
      </c>
      <c r="L1385" s="4">
        <v>0.8</v>
      </c>
      <c r="M1385" s="4">
        <v>-2.8380000000000001</v>
      </c>
      <c r="O1385" s="4" t="str">
        <v>Accohide Poly Flexible Ring Binders</v>
      </c>
      <c r="P1385" s="4" t="str">
        <v>Hoover Commercial Lightweight Upright Vacuum with E-Z Empty Dirt Cup</v>
      </c>
      <c r="Q1385" s="4" t="str">
        <v>Avery Durable Slant Ring Binders, No Labels</v>
      </c>
      <c r="R1385" s="4" t="str">
        <v>Tuf-Vin Binders</v>
      </c>
      <c r="S1385" s="4" t="str">
        <v>GBC Premium Transparent Covers with Diagonal Lined Pattern</v>
      </c>
      <c r="T1385" s="4" t="str">
        <v>Acco Smartsocket Table Surge Protector, 6 Color-Coded Adapter Outlets</v>
      </c>
    </row>
    <row r="1386" spans="1:20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23">
        <v>56784</v>
      </c>
      <c r="K1386" s="4">
        <v>7</v>
      </c>
      <c r="L1386" s="4">
        <v>0.2</v>
      </c>
      <c r="M1386" s="4">
        <v>20.584200000000003</v>
      </c>
      <c r="O1386" s="4" t="str">
        <v>GBC Durable Plastic Covers</v>
      </c>
      <c r="P1386" s="4" t="str">
        <v>Xerox 1919</v>
      </c>
      <c r="Q1386" s="4" t="str">
        <v>Hon Practical Foundations 30 x 60 Training Table, Light Gray/Charcoal</v>
      </c>
      <c r="R1386" s="4" t="str">
        <v>Telephone Message Books with Fax/Mobile Section, 5 1/2" x 3 3/16"</v>
      </c>
      <c r="S1386" s="4" t="str">
        <v>Ibico Laser Imprintable Binding System Covers</v>
      </c>
      <c r="T1386" s="4" t="str">
        <v>Multi-Use Personal File Cart and Caster Set, Three Stacking Bins</v>
      </c>
    </row>
    <row r="1387" spans="1:20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23">
        <v>27720</v>
      </c>
      <c r="K1387" s="4">
        <v>3</v>
      </c>
      <c r="L1387" s="4">
        <v>0.2</v>
      </c>
      <c r="M1387" s="4">
        <v>3.4649999999999999</v>
      </c>
      <c r="O1387" s="4" t="str">
        <v>Verbatim 25 GB 6x Blu-ray Single Layer Recordable Disc, 3/Pack</v>
      </c>
      <c r="P1387" s="4" t="str">
        <v>Hon Deluxe Fabric Upholstered Stacking Chairs, Rounded Back</v>
      </c>
      <c r="Q1387" s="4" t="str">
        <v>Acme Hot Forged Carbon Steel Scissors with Nickel-Plated Handles, 3 7/8" Cut, 8"L</v>
      </c>
      <c r="R1387" s="4" t="str">
        <v>Angle-D Ring Binders</v>
      </c>
      <c r="S1387" s="4" t="str">
        <v>Multi-Use Personal File Cart and Caster Set, Three Stacking Bins</v>
      </c>
      <c r="T1387" s="4" t="str">
        <v>Avery 489</v>
      </c>
    </row>
    <row r="1388" spans="1:20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23">
        <v>81960</v>
      </c>
      <c r="K1388" s="4">
        <v>2</v>
      </c>
      <c r="L1388" s="4">
        <v>0</v>
      </c>
      <c r="M1388" s="4">
        <v>22.948799999999999</v>
      </c>
      <c r="O1388" s="4" t="str">
        <v>AmazonBasics 3-Button USB Wired Mouse</v>
      </c>
      <c r="P1388" s="4" t="str">
        <v>OtterBox Defender Series Case - Samsung Galaxy S4</v>
      </c>
      <c r="Q1388" s="4" t="str">
        <v>Xerox 1893</v>
      </c>
      <c r="R1388" s="4" t="str">
        <v>Panasonic Kx-TS550</v>
      </c>
      <c r="S1388" s="4" t="str">
        <v>Enermax Briskie RF Wireless Keyboard and Mouse Combo</v>
      </c>
      <c r="T1388" s="4" t="str">
        <v>Prang Drawing Pencil Set</v>
      </c>
    </row>
    <row r="1389" spans="1:20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23">
        <v>40096</v>
      </c>
      <c r="K1389" s="4">
        <v>14</v>
      </c>
      <c r="L1389" s="4">
        <v>0.2</v>
      </c>
      <c r="M1389" s="4">
        <v>14.534799999999997</v>
      </c>
      <c r="O1389" s="4" t="str">
        <v>Ibico EB-19 Dual Function Manual Binding System</v>
      </c>
      <c r="P1389" s="4" t="str">
        <v>OIC Binder Clips, Mini, 1/4" Capacity, Black</v>
      </c>
      <c r="Q1389" s="4" t="str">
        <v>Computer Room Manger, 14"</v>
      </c>
      <c r="R1389" s="4" t="str">
        <v>Avery File Folder Labels</v>
      </c>
      <c r="S1389" s="4" t="str">
        <v>Dual Level, Single-Width Filing Carts</v>
      </c>
      <c r="T1389" s="4" t="str">
        <v>Bevis Traditional Conference Table Top, Plinth Base</v>
      </c>
    </row>
    <row r="1390" spans="1:20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23">
        <v>617976.00000000012</v>
      </c>
      <c r="K1390" s="4">
        <v>3</v>
      </c>
      <c r="L1390" s="4">
        <v>0.2</v>
      </c>
      <c r="M1390" s="4">
        <v>-7.724700000000098</v>
      </c>
      <c r="O1390" s="4" t="str">
        <v>Staple envelope</v>
      </c>
      <c r="P1390" s="4" t="str">
        <v>JM Magazine Binder</v>
      </c>
      <c r="Q1390" s="4" t="str">
        <v>Global Enterprise Series Seating High-Back Swivel/Tilt Chairs</v>
      </c>
      <c r="R1390" s="4" t="str">
        <v>Maxell CD-R Discs</v>
      </c>
      <c r="S1390" s="4" t="str">
        <v>Iris 3-Drawer Stacking Bin, Black</v>
      </c>
      <c r="T1390" s="4" t="str">
        <v>Acco Perma 3000 Stacking Storage Drawers</v>
      </c>
    </row>
    <row r="1391" spans="1:20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23">
        <v>6480</v>
      </c>
      <c r="K1391" s="4">
        <v>1</v>
      </c>
      <c r="L1391" s="4">
        <v>0</v>
      </c>
      <c r="M1391" s="4">
        <v>3.1752000000000002</v>
      </c>
      <c r="O1391" s="4" t="str">
        <v>Strathmore Photo Frame Cards</v>
      </c>
      <c r="P1391" s="4" t="str">
        <v>Avery Hi-Liter GlideStik Fluorescent Highlighter, Yellow Ink</v>
      </c>
      <c r="Q1391" s="4" t="str">
        <v xml:space="preserve">Kensington SlimBlade Notebook Wireless Mouse with Nano Receiver </v>
      </c>
      <c r="R1391" s="4" t="str">
        <v>Bevis 36 x 72 Conference Tables</v>
      </c>
      <c r="S1391" s="4" t="str">
        <v>Staple-based wall hangings</v>
      </c>
      <c r="T1391" s="4" t="str">
        <v>GBC Recycled Regency Composition Covers</v>
      </c>
    </row>
    <row r="1392" spans="1:20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23">
        <v>134288</v>
      </c>
      <c r="K1392" s="4">
        <v>2</v>
      </c>
      <c r="L1392" s="4">
        <v>0.2</v>
      </c>
      <c r="M1392" s="4">
        <v>45.322199999999995</v>
      </c>
      <c r="O1392" s="4" t="str">
        <v>Acco Four Pocket Poly Ring Binder with Label Holder, Smoke, 1"</v>
      </c>
      <c r="P1392" s="4" t="str">
        <v>Acme Stainless Steel Office Snips</v>
      </c>
      <c r="Q1392" s="4" t="str">
        <v>Avery 478</v>
      </c>
      <c r="R1392" s="4" t="str">
        <v xml:space="preserve">Anker Ultrathin Bluetooth Wireless Keyboard Aluminum Cover with Stand </v>
      </c>
      <c r="S1392" s="4" t="str">
        <v>Staple envelope</v>
      </c>
      <c r="T1392" s="4" t="str">
        <v>Recycled Pressboard Report Cover with Reinforced Top Hinge</v>
      </c>
    </row>
    <row r="1393" spans="1:20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23">
        <v>272736</v>
      </c>
      <c r="K1393" s="4">
        <v>3</v>
      </c>
      <c r="L1393" s="4">
        <v>0.2</v>
      </c>
      <c r="M1393" s="4">
        <v>-64.774800000000013</v>
      </c>
      <c r="O1393" s="4" t="str">
        <v>GBC Standard Plastic Binding Systems Combs</v>
      </c>
      <c r="P1393" s="4" t="str">
        <v>Eldon Regeneration Recycled Desk Accessories, Smoke</v>
      </c>
      <c r="Q1393" s="4" t="str">
        <v>"While you Were Out" Message Book, One Form per Page</v>
      </c>
      <c r="R1393" s="4" t="str">
        <v>Acco Four Pocket Poly Ring Binder with Label Holder, Smoke, 1"</v>
      </c>
      <c r="S1393" s="4" t="str">
        <v>Imation 30456 USB Flash Drive 8GB</v>
      </c>
      <c r="T1393" s="4" t="str">
        <v>Eldon Advantage Chair Mats for Low to Medium Pile Carpets</v>
      </c>
    </row>
    <row r="1394" spans="1:20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23">
        <v>38880</v>
      </c>
      <c r="K1394" s="4">
        <v>6</v>
      </c>
      <c r="L1394" s="4">
        <v>0</v>
      </c>
      <c r="M1394" s="4">
        <v>18.662400000000002</v>
      </c>
      <c r="O1394" s="4" t="str">
        <v>Angle-D Binders with Locking Rings, Label Holders</v>
      </c>
      <c r="P1394" s="4" t="str">
        <v>Xerox 217</v>
      </c>
      <c r="Q1394" s="4" t="str">
        <v>JM Magazine Binder</v>
      </c>
      <c r="R1394" s="4" t="str">
        <v>Strathmore Photo Mount Cards</v>
      </c>
      <c r="S1394" s="4" t="str">
        <v>Xerox 1887</v>
      </c>
      <c r="T1394" s="4" t="str">
        <v>Office Star - Contemporary Task Swivel chair with Loop Arms, Charcoal</v>
      </c>
    </row>
    <row r="1395" spans="1:20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23">
        <v>323136</v>
      </c>
      <c r="K1395" s="4">
        <v>4</v>
      </c>
      <c r="L1395" s="4">
        <v>0.2</v>
      </c>
      <c r="M1395" s="4">
        <v>12.117599999999968</v>
      </c>
      <c r="O1395" s="4" t="str">
        <v>Kensington Expert Mouse Optical USB Trackball for PC or Mac</v>
      </c>
      <c r="P1395" s="4" t="str">
        <v>Cush Cases Heavy Duty Rugged Cover Case for Samsung Galaxy S5 - Purple</v>
      </c>
      <c r="Q1395" s="4" t="str">
        <v>Avery Fluorescent Highlighter Four-Color Set</v>
      </c>
      <c r="R1395" s="4" t="str">
        <v>Xerox 2000</v>
      </c>
      <c r="S1395" s="4" t="str">
        <v>Jensen SMPS-640 - speaker phone</v>
      </c>
      <c r="T1395" s="4" t="str">
        <v>Hunt Boston Vacuum Mount KS Pencil Sharpener</v>
      </c>
    </row>
    <row r="1396" spans="1:20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23">
        <v>255680.00000000003</v>
      </c>
      <c r="K1396" s="4">
        <v>8</v>
      </c>
      <c r="L1396" s="4">
        <v>0.2</v>
      </c>
      <c r="M1396" s="4">
        <v>76.704000000000008</v>
      </c>
      <c r="O1396" s="4" t="str">
        <v>Fellowes Bankers Box Staxonsteel Drawer File/Stacking System</v>
      </c>
      <c r="P1396" s="4" t="str">
        <v>Wilson Electronics DB Pro Signal Booster</v>
      </c>
      <c r="Q1396" s="4" t="str">
        <v>SpineVue Locking Slant-D Ring Binders by Cardinal</v>
      </c>
      <c r="R1396" s="4" t="str">
        <v>Boston 1799 Powerhouse Electric Pencil Sharpener</v>
      </c>
      <c r="S1396" s="4" t="str">
        <v>Howard Miller 13" Diameter Pewter Finish Round Wall Clock</v>
      </c>
      <c r="T1396" s="4" t="str">
        <v>Xerox 1900</v>
      </c>
    </row>
    <row r="1397" spans="1:20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23">
        <v>199960</v>
      </c>
      <c r="K1397" s="4">
        <v>4</v>
      </c>
      <c r="L1397" s="4">
        <v>0</v>
      </c>
      <c r="M1397" s="4">
        <v>69.98599999999999</v>
      </c>
      <c r="O1397" s="4" t="str">
        <v>Sanford Colorific Colored Pencils, 12/Box</v>
      </c>
      <c r="P1397" s="4" t="str">
        <v>Xerox 216</v>
      </c>
      <c r="Q1397" s="4" t="str">
        <v>Martin Yale Chadless Opener Electric Letter Opener</v>
      </c>
      <c r="R1397" s="4" t="str">
        <v>i.Sound Portable Power - 8000 mAh</v>
      </c>
      <c r="S1397" s="4" t="str">
        <v>Hot File 7-Pocket, Floor Stand</v>
      </c>
      <c r="T1397" s="4" t="str">
        <v>Hanging Personal Folder File</v>
      </c>
    </row>
    <row r="1398" spans="1:20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23">
        <v>164388</v>
      </c>
      <c r="K1398" s="4">
        <v>2</v>
      </c>
      <c r="L1398" s="4">
        <v>0.4</v>
      </c>
      <c r="M1398" s="4">
        <v>-35.617400000000004</v>
      </c>
      <c r="O1398" s="4" t="str">
        <v>O'Sullivan Manor Hill 2-Door Library in Brianna Oak</v>
      </c>
      <c r="P1398" s="4" t="str">
        <v>Boston Heavy-Duty Trimline Electric Pencil Sharpeners</v>
      </c>
      <c r="Q1398" s="4" t="str">
        <v>Xerox 1962</v>
      </c>
      <c r="R1398" s="4" t="str">
        <v>Avery Heavy-Duty EZD View Binder with Locking Rings</v>
      </c>
      <c r="S1398" s="4" t="str">
        <v>GBC DocuBind P50 Personal Binding Machine</v>
      </c>
      <c r="T1398" s="4" t="str">
        <v>Array Memo Cubes</v>
      </c>
    </row>
    <row r="1399" spans="1:20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23">
        <v>31248.000000000004</v>
      </c>
      <c r="K1399" s="4">
        <v>7</v>
      </c>
      <c r="L1399" s="4">
        <v>0.2</v>
      </c>
      <c r="M1399" s="4">
        <v>10.936799999999998</v>
      </c>
      <c r="O1399" s="4" t="str">
        <v>#10 Gummed Flap White Envelopes, 100/Box</v>
      </c>
      <c r="P1399" s="4" t="str">
        <v>9-3/4 Diameter Round Wall Clock</v>
      </c>
      <c r="Q1399" s="4" t="str">
        <v>Global Commerce Series Low-Back Swivel/Tilt Chairs</v>
      </c>
      <c r="R1399" s="4" t="str">
        <v>Apple EarPods with Remote and Mic</v>
      </c>
      <c r="S1399" s="4" t="str">
        <v>Catalog Binders with Expanding Posts</v>
      </c>
      <c r="T1399" s="4" t="str">
        <v>Bevis 36 x 72 Conference Tables</v>
      </c>
    </row>
    <row r="1400" spans="1:20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23">
        <v>113568.00000000001</v>
      </c>
      <c r="K1400" s="4">
        <v>2</v>
      </c>
      <c r="L1400" s="4">
        <v>0.2</v>
      </c>
      <c r="M1400" s="4">
        <v>-21.294000000000018</v>
      </c>
      <c r="O1400" s="4" t="str">
        <v>Westinghouse Floor Lamp with Metal Mesh Shade, Black</v>
      </c>
      <c r="P1400" s="4" t="str">
        <v>Howard Miller 14-1/2" Diameter Chrome Round Wall Clock</v>
      </c>
      <c r="Q1400" s="4" t="str">
        <v>Staple envelope</v>
      </c>
      <c r="R1400" s="4" t="str">
        <v>First Data TMFD35 PIN Pad</v>
      </c>
      <c r="S1400" s="4" t="str">
        <v>Home/Office Personal File Carts</v>
      </c>
      <c r="T1400" s="4" t="str">
        <v>Xerox 1915</v>
      </c>
    </row>
    <row r="1401" spans="1:20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23">
        <v>19440</v>
      </c>
      <c r="K1401" s="4">
        <v>3</v>
      </c>
      <c r="L1401" s="4">
        <v>0</v>
      </c>
      <c r="M1401" s="4">
        <v>9.3312000000000008</v>
      </c>
      <c r="O1401" s="4" t="str">
        <v>Global Stack Chair with Arms, Black</v>
      </c>
      <c r="P1401" s="4" t="str">
        <v>Adams Telephone Message Book W/Dividers/Space For Phone Numbers, 5 1/4"X8 1/2", 300/Messages</v>
      </c>
      <c r="Q1401" s="4" t="str">
        <v>Wirebound Message Book, 4 per Page</v>
      </c>
      <c r="R1401" s="4" t="str">
        <v>Colorific Watercolor Pencils</v>
      </c>
      <c r="S1401" s="4" t="str">
        <v>GBC Instant Index System for Binding Systems</v>
      </c>
      <c r="T1401" s="4" t="str">
        <v>Plantronics CS 50-USB - headset - Convertible, Monaural</v>
      </c>
    </row>
    <row r="1402" spans="1:20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23">
        <v>17140</v>
      </c>
      <c r="K1402" s="4">
        <v>2</v>
      </c>
      <c r="L1402" s="4">
        <v>0</v>
      </c>
      <c r="M1402" s="4">
        <v>6.1704000000000008</v>
      </c>
      <c r="O1402" s="4" t="str">
        <v>GBC Instant Index System for Binding Systems</v>
      </c>
      <c r="P1402" s="4" t="str">
        <v>Wilson Jones Custom Binder Spines &amp; Labels</v>
      </c>
      <c r="Q1402" s="4" t="str">
        <v>Coloredge Poster Frame</v>
      </c>
      <c r="R1402" s="4" t="str">
        <v>Nortel Meridian M3904 Professional Digital phone</v>
      </c>
      <c r="S1402" s="4" t="str">
        <v>Polycom SoundStation2 EX Conference phone</v>
      </c>
      <c r="T1402" s="4" t="str">
        <v>Newell 334</v>
      </c>
    </row>
    <row r="1403" spans="1:20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23">
        <v>7968.0000000000009</v>
      </c>
      <c r="K1403" s="4">
        <v>2</v>
      </c>
      <c r="L1403" s="4">
        <v>0.2</v>
      </c>
      <c r="M1403" s="4">
        <v>2.8884000000000007</v>
      </c>
      <c r="O1403" s="4" t="str">
        <v>White Computer Printout Paper by Universal</v>
      </c>
      <c r="P1403" s="4" t="str">
        <v>Xerox 1978</v>
      </c>
      <c r="Q1403" s="4" t="str">
        <v>Logitech Mobile Speakerphone P710e - speaker phone</v>
      </c>
      <c r="R1403" s="4" t="str">
        <v>Xerox 226</v>
      </c>
      <c r="S1403" s="4" t="str">
        <v>TRENDnet 56K USB 2.0 Phone, Internet and Fax Modem</v>
      </c>
      <c r="T1403" s="4" t="str">
        <v>Sharp 1540cs Digital Laser Copier</v>
      </c>
    </row>
    <row r="1404" spans="1:20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23">
        <v>80980</v>
      </c>
      <c r="K1404" s="4">
        <v>1</v>
      </c>
      <c r="L1404" s="4">
        <v>0</v>
      </c>
      <c r="M1404" s="4">
        <v>3.2391999999999967</v>
      </c>
      <c r="O1404" s="4" t="str">
        <v>Jabra Supreme Plus Driver Edition Headset</v>
      </c>
      <c r="P1404" s="4" t="str">
        <v>Wilson Jones Legal Size Ring Binders</v>
      </c>
      <c r="Q1404" s="4" t="str">
        <v>Xerox 1889</v>
      </c>
      <c r="R1404" s="4" t="str">
        <v>Pressboard Covers with Storage Hooks, 9 1/2" x 11", Light Blue</v>
      </c>
      <c r="S1404" s="4" t="str">
        <v>Polycom SoundPoint IP 450 VoIP phone</v>
      </c>
      <c r="T1404" s="4" t="str">
        <v>Xerox Color Copier Paper, 11" x 17", Ream</v>
      </c>
    </row>
    <row r="1405" spans="1:20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23">
        <v>61960</v>
      </c>
      <c r="K1405" s="4">
        <v>2</v>
      </c>
      <c r="L1405" s="4">
        <v>0</v>
      </c>
      <c r="M1405" s="4">
        <v>27.881999999999998</v>
      </c>
      <c r="O1405" s="4" t="str">
        <v>Sanford 52201 APSCO Electric Pencil Sharpener</v>
      </c>
      <c r="P1405" s="4" t="str">
        <v>Plastic Binding Combs</v>
      </c>
      <c r="Q1405" s="4" t="str">
        <v>Xerox 1928</v>
      </c>
      <c r="R1405" s="4" t="str">
        <v>Toshiba IPT2010-SD IP Telephone</v>
      </c>
      <c r="S1405" s="4" t="str">
        <v>Xerox 1988</v>
      </c>
      <c r="T1405" s="4" t="str">
        <v>Motorola HK250 Universal Bluetooth Headset</v>
      </c>
    </row>
    <row r="1406" spans="1:20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23">
        <v>49848</v>
      </c>
      <c r="K1406" s="4">
        <v>3</v>
      </c>
      <c r="L1406" s="4">
        <v>0.2</v>
      </c>
      <c r="M1406" s="4">
        <v>16.823699999999999</v>
      </c>
      <c r="O1406" s="4" t="str">
        <v>Xerox 1938</v>
      </c>
      <c r="P1406" s="4" t="str">
        <v>Xerox 1930</v>
      </c>
      <c r="Q1406" s="4" t="str">
        <v>Woodgrain Magazine Files by Perma</v>
      </c>
      <c r="R1406" s="4" t="str">
        <v>Performers Binder/Pad Holder, Black</v>
      </c>
      <c r="S1406" s="4" t="str">
        <v>Xerox 1959</v>
      </c>
      <c r="T1406" s="4" t="str">
        <v>Motorola L703CM</v>
      </c>
    </row>
    <row r="1407" spans="1:20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23">
        <v>129919.99999999999</v>
      </c>
      <c r="K1407" s="4">
        <v>4</v>
      </c>
      <c r="L1407" s="4">
        <v>0</v>
      </c>
      <c r="M1407" s="4">
        <v>38.975999999999985</v>
      </c>
      <c r="O1407" s="4" t="str">
        <v>Self-Adhesive Removable Labels</v>
      </c>
      <c r="P1407" s="4" t="str">
        <v>Xerox 197</v>
      </c>
      <c r="Q1407" s="4" t="str">
        <v>Acco Pressboard Covers with Storage Hooks, 14 7/8" x 11", Dark Blue</v>
      </c>
      <c r="R1407" s="4" t="str">
        <v>Xerox 1903</v>
      </c>
      <c r="S1407" s="4" t="str">
        <v>Panasonic KP-380BK Classic Electric Pencil Sharpener</v>
      </c>
      <c r="T1407" s="4" t="str">
        <v>Office Star - Task Chair with Contemporary Loop Arms</v>
      </c>
    </row>
    <row r="1408" spans="1:20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23">
        <v>353568</v>
      </c>
      <c r="K1408" s="4">
        <v>2</v>
      </c>
      <c r="L1408" s="4">
        <v>0.2</v>
      </c>
      <c r="M1408" s="4">
        <v>-44.196000000000026</v>
      </c>
      <c r="O1408" s="4" t="str">
        <v>Tenex Antistatic Computer Chair Mats</v>
      </c>
      <c r="P1408" s="4" t="str">
        <v>Riverside Palais Royal Lawyers Bookcase, Royale Cherry Finish</v>
      </c>
      <c r="Q1408" s="4" t="str">
        <v>Acme Hot Forged Carbon Steel Scissors with Nickel-Plated Handles, 3 7/8" Cut, 8"L</v>
      </c>
      <c r="R1408" s="4" t="str">
        <v>Wilson Jones Leather-Like Binders with DublLock Round Rings</v>
      </c>
      <c r="S1408" s="4" t="str">
        <v>Howard Miller 13-1/2" Diameter Rosebrook Wall Clock</v>
      </c>
      <c r="T1408" s="4" t="str">
        <v>Westinghouse Floor Lamp with Metal Mesh Shade, Black</v>
      </c>
    </row>
    <row r="1409" spans="1:20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23">
        <v>18900</v>
      </c>
      <c r="K1409" s="4">
        <v>3</v>
      </c>
      <c r="L1409" s="4">
        <v>0</v>
      </c>
      <c r="M1409" s="4">
        <v>8.6939999999999991</v>
      </c>
      <c r="O1409" s="4" t="str">
        <v>Gould Plastics 18-Pocket Panel Bin, 34w x 5-1/4d x 20-1/2h</v>
      </c>
      <c r="P1409" s="4" t="str">
        <v>Tenex "The Solids" Textured Chair Mats</v>
      </c>
      <c r="Q1409" s="4" t="str">
        <v>Newell 325</v>
      </c>
      <c r="R1409" s="4" t="str">
        <v>Tops White Computer Printout Paper</v>
      </c>
      <c r="S1409" s="4" t="str">
        <v>Safco Value Mate Series Steel Bookcases, Baked Enamel Finish on Steel, Gray</v>
      </c>
      <c r="T1409" s="4" t="str">
        <v>Letter/Legal File Tote with Clear Snap-On Lid, Black Granite</v>
      </c>
    </row>
    <row r="1410" spans="1:20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23">
        <v>26336.000000000004</v>
      </c>
      <c r="K1410" s="4">
        <v>4</v>
      </c>
      <c r="L1410" s="4">
        <v>0.2</v>
      </c>
      <c r="M1410" s="4">
        <v>9.2176000000000009</v>
      </c>
      <c r="O1410" s="4" t="str">
        <v>Eldon Antistatic Chair Mats for Low to Medium Pile Carpets</v>
      </c>
      <c r="P1410" s="4" t="str">
        <v>Howard Miller 14-1/2" Diameter Chrome Round Wall Clock</v>
      </c>
      <c r="Q1410" s="4" t="str">
        <v>Xerox 1891</v>
      </c>
      <c r="R1410" s="4" t="str">
        <v>Digium D40 VoIP phone</v>
      </c>
      <c r="S1410" s="4" t="str">
        <v>Newell 314</v>
      </c>
      <c r="T1410" s="4" t="str">
        <v>Deluxe Chalkboard Eraser Cleaner</v>
      </c>
    </row>
    <row r="1411" spans="1:20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23">
        <v>113568.00000000001</v>
      </c>
      <c r="K1411" s="4">
        <v>2</v>
      </c>
      <c r="L1411" s="4">
        <v>0.2</v>
      </c>
      <c r="M1411" s="4">
        <v>12.776399999999988</v>
      </c>
      <c r="O1411" s="4" t="str">
        <v>Letter or Legal Size Expandable Poly String Tie Envelopes</v>
      </c>
      <c r="P1411" s="4" t="str">
        <v>Boston Home &amp; Office Model 2000 Electric Pencil Sharpeners</v>
      </c>
      <c r="Q1411" s="4" t="str">
        <v>Staple envelope</v>
      </c>
      <c r="R1411" s="4" t="str">
        <v>Vtech CS6719</v>
      </c>
      <c r="S1411" s="4" t="str">
        <v>GE 2-Jack Phone Line Splitter</v>
      </c>
      <c r="T1411" s="4" t="str">
        <v>Nu-Dell Oak Frame</v>
      </c>
    </row>
    <row r="1412" spans="1:20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23">
        <v>7992.0000000000009</v>
      </c>
      <c r="K1412" s="4">
        <v>1</v>
      </c>
      <c r="L1412" s="4">
        <v>0.2</v>
      </c>
      <c r="M1412" s="4">
        <v>0.69930000000000003</v>
      </c>
      <c r="O1412" s="4" t="str">
        <v>Space Solutions Commercial Steel Shelving</v>
      </c>
      <c r="P1412" s="4" t="str">
        <v>Things To Do Today Pad</v>
      </c>
      <c r="Q1412" s="4" t="str">
        <v>Acme Office Executive Series Stainless Steel Trimmers</v>
      </c>
      <c r="R1412" s="4" t="str">
        <v>Fellowes Bankers Box Staxonsteel Drawer File/Stacking System</v>
      </c>
      <c r="S1412" s="4" t="str">
        <v>GBC White Gloss Covers, Plain Front</v>
      </c>
      <c r="T1412" s="4" t="str">
        <v>Padded Folding Chairs, Black, 4/Carton</v>
      </c>
    </row>
    <row r="1413" spans="1:20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23">
        <v>101940</v>
      </c>
      <c r="K1413" s="4">
        <v>3</v>
      </c>
      <c r="L1413" s="4">
        <v>0</v>
      </c>
      <c r="M1413" s="4">
        <v>30.581999999999987</v>
      </c>
      <c r="O1413" s="4" t="str">
        <v>Longer-Life Soft White Bulbs</v>
      </c>
      <c r="P1413" s="4" t="str">
        <v>Wireless Extenders zBoost YX545 SOHO Signal Booster</v>
      </c>
      <c r="Q1413" s="4" t="str">
        <v>Super Decoflex Portable Personal File</v>
      </c>
      <c r="R1413" s="4" t="str">
        <v>Wilson Jones Impact Binders</v>
      </c>
      <c r="S1413" s="4" t="str">
        <v>BIC Liqua Brite Liner</v>
      </c>
      <c r="T1413" s="4" t="str">
        <v>Xerox 1948</v>
      </c>
    </row>
    <row r="1414" spans="1:20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23">
        <v>35880</v>
      </c>
      <c r="K1414" s="4">
        <v>6</v>
      </c>
      <c r="L1414" s="4">
        <v>0</v>
      </c>
      <c r="M1414" s="4">
        <v>16.146000000000001</v>
      </c>
      <c r="O1414" s="4" t="str">
        <v>Global Commerce Series High-Back Swivel/Tilt Chairs</v>
      </c>
      <c r="P1414" s="4" t="str">
        <v>Wilson Jones Turn Tabs Binder Tool for Ring Binders</v>
      </c>
      <c r="Q1414" s="4" t="str">
        <v>Samsung Galaxy S4 Active</v>
      </c>
      <c r="R1414" s="4" t="str">
        <v>Cardinal EasyOpen D-Ring Binders</v>
      </c>
      <c r="S1414" s="4" t="str">
        <v>Eldon Regeneration Recycled Desk Accessories, Smoke</v>
      </c>
      <c r="T1414" s="4" t="str">
        <v>Fluorescent Highlighters by Dixon</v>
      </c>
    </row>
    <row r="1415" spans="1:20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23">
        <v>13493.999999999998</v>
      </c>
      <c r="K1415" s="4">
        <v>1</v>
      </c>
      <c r="L1415" s="4">
        <v>0.4</v>
      </c>
      <c r="M1415" s="4">
        <v>-2.2490000000000023</v>
      </c>
      <c r="O1415" s="4" t="str">
        <v>Bretford CR4500 Series Slim Rectangular Table</v>
      </c>
      <c r="P1415" s="4" t="str">
        <v>Wilson Jones Hanging Recycled Pressboard Data Binders</v>
      </c>
      <c r="Q1415" s="4" t="str">
        <v>i.Sound Portable Power - 8000 mAh</v>
      </c>
      <c r="R1415" s="4" t="str">
        <v>Hon 2111 Invitation Series Straight Table</v>
      </c>
      <c r="S1415" s="4" t="str">
        <v>Sanford Colorific Colored Pencils, 12/Box</v>
      </c>
      <c r="T1415" s="4" t="str">
        <v>Belkin 5 Outlet SurgeMaster Power Centers</v>
      </c>
    </row>
    <row r="1416" spans="1:20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23">
        <v>50220</v>
      </c>
      <c r="K1416" s="4">
        <v>3</v>
      </c>
      <c r="L1416" s="4">
        <v>0</v>
      </c>
      <c r="M1416" s="4">
        <v>2.0087999999999973</v>
      </c>
      <c r="O1416" s="4" t="str">
        <v>SanDisk Ultra 32 GB MicroSDHC Class 10 Memory Card</v>
      </c>
      <c r="P1416" s="4" t="str">
        <v>Acco Pressboard Covers with Storage Hooks, 9 1/2" x 11", Executive Red</v>
      </c>
      <c r="Q1416" s="4" t="str">
        <v>Acco D-Ring Binder w/DublLock</v>
      </c>
      <c r="R1416" s="4" t="str">
        <v>Staple envelope</v>
      </c>
      <c r="S1416" s="4" t="str">
        <v>Trav-L-File Heavy-Duty Shuttle II, Black</v>
      </c>
      <c r="T1416" s="4" t="str">
        <v>Hewlett-Packard Deskjet 3050a All-in-One Color Inkjet Printer</v>
      </c>
    </row>
    <row r="1417" spans="1:20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23">
        <v>9248.0000000000018</v>
      </c>
      <c r="K1417" s="4">
        <v>2</v>
      </c>
      <c r="L1417" s="4">
        <v>0.2</v>
      </c>
      <c r="M1417" s="4">
        <v>3.3524000000000003</v>
      </c>
      <c r="O1417" s="4" t="str">
        <v>Stanley Contemporary Battery Pencil Sharpeners</v>
      </c>
      <c r="P1417" s="4" t="str">
        <v>GBC DocuBind P50 Personal Binding Machine</v>
      </c>
      <c r="Q1417" s="4" t="str">
        <v>Howard Miller 16" Diameter Gallery Wall Clock</v>
      </c>
      <c r="R1417" s="4" t="str">
        <v>KeyTronic KT400U2 - Keyboard - Black</v>
      </c>
      <c r="S1417" s="4" t="str">
        <v>Avery 512</v>
      </c>
      <c r="T1417" s="4" t="str">
        <v>Verbatim 25 GB 6x Blu-ray Single Layer Recordable Disc, 3/Pack</v>
      </c>
    </row>
    <row r="1418" spans="1:20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23">
        <v>2625120</v>
      </c>
      <c r="K1418" s="4">
        <v>8</v>
      </c>
      <c r="L1418" s="4">
        <v>0</v>
      </c>
      <c r="M1418" s="4">
        <v>735.03359999999998</v>
      </c>
      <c r="O1418" s="4" t="str">
        <v>Polycom VoiceStation 500 Conference phone</v>
      </c>
      <c r="P1418" s="4" t="str">
        <v>Avery Hole Reinforcements</v>
      </c>
      <c r="Q1418" s="4" t="str">
        <v>Xerox 1906</v>
      </c>
      <c r="R1418" s="4" t="str">
        <v>Avery 499</v>
      </c>
      <c r="S1418" s="4" t="str">
        <v>Green Canvas Binder for 8-1/2" x 14" Sheets</v>
      </c>
      <c r="T1418" s="4" t="str">
        <v>Avery 475</v>
      </c>
    </row>
    <row r="1419" spans="1:20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23">
        <v>1039728.0000000001</v>
      </c>
      <c r="K1419" s="4">
        <v>2</v>
      </c>
      <c r="L1419" s="4">
        <v>0.2</v>
      </c>
      <c r="M1419" s="4">
        <v>90.976200000000063</v>
      </c>
      <c r="O1419" s="4" t="str">
        <v>Wilson Jones Impact Binders</v>
      </c>
      <c r="P1419" s="4" t="str">
        <v>Barricks 18" x 48" Non-Folding Utility Table with Bottom Storage Shelf</v>
      </c>
      <c r="Q1419" s="4" t="str">
        <v>Hon Racetrack Conference Tables</v>
      </c>
      <c r="R1419" s="4" t="str">
        <v>Coloredge Poster Frame</v>
      </c>
      <c r="S1419" s="4" t="str">
        <v>Xerox 1888</v>
      </c>
      <c r="T1419" s="4" t="str">
        <v>Avery Heavy-Duty EZD View Binder with Locking Rings</v>
      </c>
    </row>
    <row r="1420" spans="1:20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23">
        <v>4896.0000000000009</v>
      </c>
      <c r="K1420" s="4">
        <v>3</v>
      </c>
      <c r="L1420" s="4">
        <v>0.7</v>
      </c>
      <c r="M1420" s="4">
        <v>-3.4271999999999991</v>
      </c>
      <c r="O1420" s="4" t="str">
        <v>Eldon "L" Workstation Diamond Chairmat</v>
      </c>
      <c r="P1420" s="4" t="str">
        <v>Global Airflow Leather Mesh Back Chair, Black</v>
      </c>
      <c r="Q1420" s="4" t="str">
        <v>Logitech G600 MMO Gaming Mouse</v>
      </c>
      <c r="R1420" s="4" t="str">
        <v>SAFCO PlanMaster Boards, 60w x 37-1/2d, White Melamine</v>
      </c>
      <c r="S1420" s="4" t="str">
        <v>First Data FD10 PIN Pad</v>
      </c>
      <c r="T1420" s="4" t="str">
        <v>Avery Metallic Poly Binders</v>
      </c>
    </row>
    <row r="1421" spans="1:20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23">
        <v>562292.50000000012</v>
      </c>
      <c r="K1421" s="4">
        <v>7</v>
      </c>
      <c r="L1421" s="4">
        <v>0.45</v>
      </c>
      <c r="M1421" s="4">
        <v>-255.58750000000009</v>
      </c>
      <c r="O1421" s="4" t="str">
        <v>BPI Conference Tables</v>
      </c>
      <c r="P1421" s="4" t="str">
        <v>Globe Weis Peel &amp; Seel First Class Envelopes</v>
      </c>
      <c r="Q1421" s="4" t="str">
        <v>Global Task Chair, Black</v>
      </c>
      <c r="R1421" s="4" t="str">
        <v>Luxo Professional Fluorescent Magnifier Lamp with Clamp-Mount Base</v>
      </c>
      <c r="S1421" s="4" t="str">
        <v>Acco 7-Outlet Masterpiece Power Center, Wihtout Fax/Phone Line Protection</v>
      </c>
      <c r="T1421" s="4" t="str">
        <v>Office Star - Mesh Screen back chair with Vinyl seat</v>
      </c>
    </row>
    <row r="1422" spans="1:20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23">
        <v>1369764.0000000002</v>
      </c>
      <c r="K1422" s="4">
        <v>6</v>
      </c>
      <c r="L1422" s="4">
        <v>0.7</v>
      </c>
      <c r="M1422" s="4">
        <v>-913.17599999999993</v>
      </c>
      <c r="O1422" s="4" t="str">
        <v>Hon 4070 Series Pagoda Round Back Stacking Chairs</v>
      </c>
      <c r="P1422" s="4" t="str">
        <v>GE General Purpose, Extra Long Life, Showcase &amp; Floodlight Incandescent Bulbs</v>
      </c>
      <c r="Q1422" s="4" t="str">
        <v>Xerox 1884</v>
      </c>
      <c r="R1422" s="4" t="str">
        <v>Xerox 1991</v>
      </c>
      <c r="S1422" s="4" t="str">
        <v>Pizazz Global Quick File</v>
      </c>
      <c r="T1422" s="4" t="str">
        <v>Logitech G500s Laser Gaming Mouse with Adjustable Weight Tuning</v>
      </c>
    </row>
    <row r="1423" spans="1:20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23">
        <v>35440</v>
      </c>
      <c r="K1423" s="4">
        <v>1</v>
      </c>
      <c r="L1423" s="4">
        <v>0</v>
      </c>
      <c r="M1423" s="4">
        <v>16.656799999999997</v>
      </c>
      <c r="O1423" s="4" t="str">
        <v>Plastic Stacking Crates &amp; Casters</v>
      </c>
      <c r="P1423" s="4" t="str">
        <v>Crayola Anti Dust Chalk, 12/Pack</v>
      </c>
      <c r="Q1423" s="4" t="str">
        <v>Enermax Briskie RF Wireless Keyboard and Mouse Combo</v>
      </c>
      <c r="R1423" s="4" t="str">
        <v>Cardinal Hold-It CD Pocket</v>
      </c>
      <c r="S1423" s="4" t="str">
        <v>Poly String Tie Envelopes</v>
      </c>
      <c r="T1423" s="4" t="str">
        <v>Logitech Z-906 Speaker sys - home theater - 5.1-CH</v>
      </c>
    </row>
    <row r="1424" spans="1:20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23">
        <v>66030</v>
      </c>
      <c r="K1424" s="4">
        <v>3</v>
      </c>
      <c r="L1424" s="4">
        <v>0</v>
      </c>
      <c r="M1424" s="4">
        <v>17.1678</v>
      </c>
      <c r="O1424" s="4" t="str">
        <v>I Need's 3d Hello Kitty Hybrid Silicone Case Cover for HTC One X 4g with 3d Hello Kitty Stylus Pen Green/pink</v>
      </c>
      <c r="P1424" s="4" t="str">
        <v>Xerox 1992</v>
      </c>
      <c r="Q1424" s="4" t="str">
        <v>Adams Telephone Message Book W/Dividers/Space For Phone Numbers, 5 1/4"X8 1/2", 200/Messages</v>
      </c>
      <c r="R1424" s="4" t="str">
        <v>XtraLife ClearVue Slant-D Ring Binder, White, 3"</v>
      </c>
      <c r="S1424" s="4" t="str">
        <v>Hon 5100 Series Wood Tables</v>
      </c>
      <c r="T1424" s="4" t="str">
        <v>Wilson Jones Ledger-Size, Piano-Hinge Binder, 2", Blue</v>
      </c>
    </row>
    <row r="1425" spans="1:20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23">
        <v>50000</v>
      </c>
      <c r="K1425" s="4">
        <v>2</v>
      </c>
      <c r="L1425" s="4">
        <v>0</v>
      </c>
      <c r="M1425" s="4">
        <v>10.5</v>
      </c>
      <c r="O1425" s="4" t="str">
        <v>Xerox 211</v>
      </c>
      <c r="P1425" s="4" t="str">
        <v>Logitech Wireless Gaming Headset G930</v>
      </c>
      <c r="Q1425" s="4" t="str">
        <v>Sensible Storage WireTech Storage Systems</v>
      </c>
      <c r="R1425" s="4" t="str">
        <v>Iceberg OfficeWorks 42" Round Tables</v>
      </c>
      <c r="S1425" s="4" t="str">
        <v>Kingston Digital DataTraveler 16GB USB 2.0</v>
      </c>
      <c r="T1425" s="4" t="str">
        <v>Deflect-o DuraMat Antistatic Studded Beveled Mat for Medium Pile Carpeting</v>
      </c>
    </row>
    <row r="1426" spans="1:20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23">
        <v>21600</v>
      </c>
      <c r="K1426" s="4">
        <v>6</v>
      </c>
      <c r="L1426" s="4">
        <v>0</v>
      </c>
      <c r="M1426" s="4">
        <v>9.9359999999999999</v>
      </c>
      <c r="O1426" s="4" t="str">
        <v>Belkin F8E887 USB Wired Ergonomic Keyboard</v>
      </c>
      <c r="P1426" s="4" t="str">
        <v>4009 Highlighters</v>
      </c>
      <c r="Q1426" s="4" t="str">
        <v>Carina Media Storage Towers in Natural &amp; Black</v>
      </c>
      <c r="R1426" s="4" t="str">
        <v>Canon PC-428 Personal Copier</v>
      </c>
      <c r="S1426" s="4" t="str">
        <v>Epson WorkForce WF-2530 All-in-One Printer, Copier Scanner</v>
      </c>
      <c r="T1426" s="4" t="str">
        <v>Nortel Meridian M3904 Professional Digital phone</v>
      </c>
    </row>
    <row r="1427" spans="1:20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23">
        <v>89970</v>
      </c>
      <c r="K1427" s="4">
        <v>3</v>
      </c>
      <c r="L1427" s="4">
        <v>0</v>
      </c>
      <c r="M1427" s="4">
        <v>39.586800000000011</v>
      </c>
      <c r="O1427" s="4" t="str">
        <v>Angle-D Binders with Locking Rings, Label Holders</v>
      </c>
      <c r="P1427" s="4" t="str">
        <v>Iris Project Case</v>
      </c>
      <c r="Q1427" s="4" t="str">
        <v>Fellowes Bankers Box Stor/Drawer Steel Plus</v>
      </c>
      <c r="R1427" s="4" t="str">
        <v>Fellowes Advanced Computer Series Surge Protectors</v>
      </c>
      <c r="S1427" s="4" t="str">
        <v>Advantus T-Pin Paper Clips</v>
      </c>
      <c r="T1427" s="4" t="str">
        <v>Xerox 1996</v>
      </c>
    </row>
    <row r="1428" spans="1:20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23">
        <v>6672.0000000000009</v>
      </c>
      <c r="K1428" s="4">
        <v>1</v>
      </c>
      <c r="L1428" s="4">
        <v>0.2</v>
      </c>
      <c r="M1428" s="4">
        <v>2.0849999999999991</v>
      </c>
      <c r="O1428" s="4" t="str">
        <v>OtterBox Commuter Series Case - iPhone 5 &amp; 5s</v>
      </c>
      <c r="P1428" s="4" t="str">
        <v>Atlantic Metals Mobile 5-Shelf Bookcases, Custom Colors</v>
      </c>
      <c r="Q1428" s="4" t="str">
        <v>Bevis Round Conference Table Top, X-Base</v>
      </c>
      <c r="R1428" s="4" t="str">
        <v>Acco Flexible ACCOHIDE Square Ring Data Binder, Dark Blue, 11 1/2" X 14" 7/8"</v>
      </c>
      <c r="S1428" s="4" t="str">
        <v>GE 48" Fluorescent Tube, Cool White Energy Saver, 34 Watts, 30/Box</v>
      </c>
      <c r="T1428" s="4" t="str">
        <v>White Computer Printout Paper by Universal</v>
      </c>
    </row>
    <row r="1429" spans="1:20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23">
        <v>13400</v>
      </c>
      <c r="K1429" s="4">
        <v>1</v>
      </c>
      <c r="L1429" s="4">
        <v>0</v>
      </c>
      <c r="M1429" s="4">
        <v>6.4319999999999995</v>
      </c>
      <c r="O1429" s="4" t="str">
        <v>Xerox 1973</v>
      </c>
      <c r="P1429" s="4" t="str">
        <v>Wilson Jones Clip &amp; Carry Folder Binder Tool for Ring Binders, Clear</v>
      </c>
      <c r="Q1429" s="4" t="str">
        <v>Staples</v>
      </c>
      <c r="R1429" s="4" t="str">
        <v>Logitech 910-002974 M325 Wireless Mouse for Web Scrolling</v>
      </c>
      <c r="S1429" s="4" t="str">
        <v>Xerox 1891</v>
      </c>
      <c r="T1429" s="4" t="str">
        <v>Bulldog Vacuum Base Pencil Sharpener</v>
      </c>
    </row>
    <row r="1430" spans="1:20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23">
        <v>15552.000000000004</v>
      </c>
      <c r="K1430" s="4">
        <v>3</v>
      </c>
      <c r="L1430" s="4">
        <v>0.2</v>
      </c>
      <c r="M1430" s="4">
        <v>5.4432</v>
      </c>
      <c r="O1430" s="4" t="str">
        <v>Acco Perma 3000 Stacking Storage Drawers</v>
      </c>
      <c r="P1430" s="4" t="str">
        <v>Cisco SPA525G2 IP Phone - Wireless</v>
      </c>
      <c r="Q1430" s="4" t="str">
        <v>Fellowes Bankers Box Recycled Super Stor/Drawer</v>
      </c>
      <c r="R1430" s="4" t="str">
        <v>DataProducts Ampli Magnifier Task Lamp, Black,</v>
      </c>
      <c r="S1430" s="4" t="str">
        <v>Satellite Sectional Post Binders</v>
      </c>
      <c r="T1430" s="4" t="str">
        <v>Dax Clear Box Frame</v>
      </c>
    </row>
    <row r="1431" spans="1:20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23">
        <v>30480</v>
      </c>
      <c r="K1431" s="4">
        <v>3</v>
      </c>
      <c r="L1431" s="4">
        <v>0</v>
      </c>
      <c r="M1431" s="4">
        <v>7.9248000000000012</v>
      </c>
      <c r="O1431" s="4" t="str">
        <v>Motorola Droid Maxx</v>
      </c>
      <c r="P1431" s="4" t="str">
        <v>Eldon Gobal File Keepers</v>
      </c>
      <c r="Q1431" s="4" t="str">
        <v>Poly String Tie Envelopes</v>
      </c>
      <c r="R1431" s="4" t="str">
        <v>Avanti 4.4 Cu. Ft. Refrigerator</v>
      </c>
      <c r="S1431" s="4" t="str">
        <v>Wirebound Four 2-3/4 x 5 Forms per Page, 400 Sets per Book</v>
      </c>
      <c r="T1431" s="4" t="str">
        <v>Wilson Jones Easy Flow II Sheet Lifters</v>
      </c>
    </row>
    <row r="1432" spans="1:20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23">
        <v>14952.000000000004</v>
      </c>
      <c r="K1432" s="4">
        <v>2</v>
      </c>
      <c r="L1432" s="4">
        <v>0.7</v>
      </c>
      <c r="M1432" s="4">
        <v>-11.961599999999997</v>
      </c>
      <c r="O1432" s="4" t="str">
        <v>Nokia Lumia 1020</v>
      </c>
      <c r="P1432" s="4" t="str">
        <v>Boston School Pro Electric Pencil Sharpener, 1670</v>
      </c>
      <c r="Q1432" s="4" t="str">
        <v>Cardinal EasyOpen D-Ring Binders</v>
      </c>
      <c r="R1432" s="4" t="str">
        <v>DAX Charcoal/Nickel-Tone Document Frame, 5 x 7</v>
      </c>
      <c r="S1432" s="4" t="str">
        <v>Panasonic KX TS3282B Corded phone</v>
      </c>
      <c r="T1432" s="4" t="str">
        <v>Staple remover</v>
      </c>
    </row>
    <row r="1433" spans="1:20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23">
        <v>72450</v>
      </c>
      <c r="K1433" s="4">
        <v>7</v>
      </c>
      <c r="L1433" s="4">
        <v>0</v>
      </c>
      <c r="M1433" s="4">
        <v>34.775999999999996</v>
      </c>
      <c r="O1433" s="4" t="str">
        <v>Acme Value Line Scissors</v>
      </c>
      <c r="P1433" s="4" t="str">
        <v>Easy-staple paper</v>
      </c>
      <c r="Q1433" s="4" t="str">
        <v>Ultra Door Push Plate</v>
      </c>
      <c r="R1433" s="4" t="str">
        <v>Xerox 199</v>
      </c>
      <c r="S1433" s="4" t="str">
        <v>Memorex Micro Travel Drive 8 GB</v>
      </c>
      <c r="T1433" s="4" t="str">
        <v>Loose Memo Sheets</v>
      </c>
    </row>
    <row r="1434" spans="1:20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23">
        <v>108925</v>
      </c>
      <c r="K1434" s="4">
        <v>1</v>
      </c>
      <c r="L1434" s="4">
        <v>0.5</v>
      </c>
      <c r="M1434" s="4">
        <v>-71.890500000000017</v>
      </c>
      <c r="O1434" s="4" t="str">
        <v>3M Organizer Strips</v>
      </c>
      <c r="P1434" s="4" t="str">
        <v>Xerox 1896</v>
      </c>
      <c r="Q1434" s="4" t="str">
        <v>Blue String-Tie &amp; Button Interoffice Envelopes, 10 x 13</v>
      </c>
      <c r="R1434" s="4" t="str">
        <v>Samsung Rugby III</v>
      </c>
      <c r="S1434" s="4" t="str">
        <v>Cardinal Holdit Business Card Pockets</v>
      </c>
      <c r="T1434" s="4" t="str">
        <v>Chromcraft Round Conference Tables</v>
      </c>
    </row>
    <row r="1435" spans="1:20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23">
        <v>20820</v>
      </c>
      <c r="K1435" s="4">
        <v>3</v>
      </c>
      <c r="L1435" s="4">
        <v>0</v>
      </c>
      <c r="M1435" s="4">
        <v>7.4952000000000005</v>
      </c>
      <c r="O1435" s="4" t="str">
        <v>GBC Personal VeloBind Strips</v>
      </c>
      <c r="P1435" s="4" t="str">
        <v>Office Star - Ergonomic Mid Back Chair with 2-Way Adjustable Arms</v>
      </c>
      <c r="Q1435" s="4" t="str">
        <v>Newell 333</v>
      </c>
      <c r="R1435" s="4" t="str">
        <v>Belkin 19" Center-Weighted Shelf, Gray</v>
      </c>
      <c r="S1435" s="4" t="str">
        <v>GBC DocuBind P50 Personal Binding Machine</v>
      </c>
      <c r="T1435" s="4" t="str">
        <v>iKross Bluetooth Portable Keyboard + Cell Phone Stand Holder + Brush for Apple iPhone 5S 5C 5, 4S 4</v>
      </c>
    </row>
    <row r="1436" spans="1:20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23">
        <v>53400</v>
      </c>
      <c r="K1436" s="4">
        <v>10</v>
      </c>
      <c r="L1436" s="4">
        <v>0</v>
      </c>
      <c r="M1436" s="4">
        <v>25.097999999999999</v>
      </c>
      <c r="O1436" s="4" t="str">
        <v>Eldon 300 Class Desk Accessories, Black</v>
      </c>
      <c r="P1436" s="4" t="str">
        <v>Computer Printout Paper with Letter-Trim Perforations</v>
      </c>
      <c r="Q1436" s="4" t="str">
        <v>Advantus Plastic Paper Clips</v>
      </c>
      <c r="R1436" s="4" t="str">
        <v>KeyTronic E03601U1 - Keyboard - Beige</v>
      </c>
      <c r="S1436" s="4" t="str">
        <v>GBC Wire Binding Combs</v>
      </c>
      <c r="T1436" s="4" t="str">
        <v>24 Capacity Maxi Data Binder Racks, Pearl</v>
      </c>
    </row>
    <row r="1437" spans="1:20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23">
        <v>1247639.9999999998</v>
      </c>
      <c r="K1437" s="4">
        <v>3</v>
      </c>
      <c r="L1437" s="4">
        <v>0</v>
      </c>
      <c r="M1437" s="4">
        <v>349.33919999999995</v>
      </c>
      <c r="O1437" s="4" t="str">
        <v>Xerox 1925</v>
      </c>
      <c r="P1437" s="4" t="str">
        <v>Fellowes Mobile File Cart, Black</v>
      </c>
      <c r="Q1437" s="4" t="str">
        <v>Xerox 203</v>
      </c>
      <c r="R1437" s="4" t="str">
        <v>Bush Andora Conference Table, Maple/Graphite Gray Finish</v>
      </c>
      <c r="S1437" s="4" t="str">
        <v>Wilson Jones data.warehouse D-Ring Binders with DublLock</v>
      </c>
      <c r="T1437" s="4" t="str">
        <v>Hunt Boston Vacuum Mount KS Pencil Sharpener</v>
      </c>
    </row>
    <row r="1438" spans="1:20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23">
        <v>765625</v>
      </c>
      <c r="K1438" s="4">
        <v>7</v>
      </c>
      <c r="L1438" s="4">
        <v>0.5</v>
      </c>
      <c r="M1438" s="4">
        <v>-566.5625</v>
      </c>
      <c r="O1438" s="4" t="str">
        <v>OtterBox Defender Series Case - iPhone 5c</v>
      </c>
      <c r="P1438" s="4" t="str">
        <v>Hewlett Packard 310 Color Digital Copier</v>
      </c>
      <c r="Q1438" s="4" t="str">
        <v>Memorex Micro Travel Drive 8 GB</v>
      </c>
      <c r="R1438" s="4" t="str">
        <v>Wilson Jones Impact Binders</v>
      </c>
      <c r="S1438" s="4" t="str">
        <v>Maxell 4.7GB DVD+R 5/Pack</v>
      </c>
      <c r="T1438" s="4" t="str">
        <v>Round Specialty Laser Printer Labels</v>
      </c>
    </row>
    <row r="1439" spans="1:20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23">
        <v>12980</v>
      </c>
      <c r="K1439" s="4">
        <v>1</v>
      </c>
      <c r="L1439" s="4">
        <v>0</v>
      </c>
      <c r="M1439" s="4">
        <v>3.7641999999999989</v>
      </c>
      <c r="O1439" s="4" t="str">
        <v>Space Solutions Commercial Steel Shelving</v>
      </c>
      <c r="P1439" s="4" t="str">
        <v>Eldon ClusterMat Chair Mat with Cordless Antistatic Protection</v>
      </c>
      <c r="Q1439" s="4" t="str">
        <v>Wilson Jones Heavy-Duty Casebound Ring Binders with Metal Hinges</v>
      </c>
      <c r="R1439" s="4" t="str">
        <v>Jiffy Padded Mailers with Self-Seal Closure</v>
      </c>
      <c r="S1439" s="4" t="str">
        <v>Southworth Parchment Paper &amp; Envelopes</v>
      </c>
      <c r="T1439" s="4" t="str">
        <v>Eldon Expressions Wood Desk Accessories, Oak</v>
      </c>
    </row>
    <row r="1440" spans="1:20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23">
        <v>144950</v>
      </c>
      <c r="K1440" s="4">
        <v>5</v>
      </c>
      <c r="L1440" s="4">
        <v>0</v>
      </c>
      <c r="M1440" s="4">
        <v>42.035499999999985</v>
      </c>
      <c r="O1440" s="4" t="str">
        <v>Acco 3-Hole Punch</v>
      </c>
      <c r="P1440" s="4" t="str">
        <v>Wilson Jones Ledger-Size, Piano-Hinge Binder, 2", Blue</v>
      </c>
      <c r="Q1440" s="4" t="str">
        <v>Hon Deluxe Fabric Upholstered Stacking Chairs, Squared Back</v>
      </c>
      <c r="R1440" s="4" t="str">
        <v>Belkin 19" Vented Equipment Shelf, Black</v>
      </c>
      <c r="S1440" s="4" t="str">
        <v>Vinyl Coated Wire Paper Clips in Organizer Box, 800/Box</v>
      </c>
      <c r="T1440" s="4" t="str">
        <v>Acco Pressboard Covers with Storage Hooks, 14 7/8" x 11", Light Blue</v>
      </c>
    </row>
    <row r="1441" spans="1:20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23">
        <v>19980</v>
      </c>
      <c r="K1441" s="4">
        <v>1</v>
      </c>
      <c r="L1441" s="4">
        <v>0</v>
      </c>
      <c r="M1441" s="4">
        <v>9.3905999999999992</v>
      </c>
      <c r="O1441" s="4" t="str">
        <v>Avery Arch Ring Binders</v>
      </c>
      <c r="P1441" s="4" t="str">
        <v>Razer Tiamat Over Ear 7.1 Surround Sound PC Gaming Headset</v>
      </c>
      <c r="Q1441" s="4" t="str">
        <v>LG Exalt</v>
      </c>
      <c r="R1441" s="4" t="str">
        <v>GBC Plastic Binding Combs</v>
      </c>
      <c r="S1441" s="4" t="str">
        <v>Storex DuraTech Recycled Plastic Frosted Binders</v>
      </c>
      <c r="T1441" s="4" t="str">
        <v>Canvas Sectional Post Binders</v>
      </c>
    </row>
    <row r="1442" spans="1:20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23">
        <v>1440.0000000000002</v>
      </c>
      <c r="K1442" s="4">
        <v>1</v>
      </c>
      <c r="L1442" s="4">
        <v>0.2</v>
      </c>
      <c r="M1442" s="4">
        <v>0.504</v>
      </c>
      <c r="O1442" s="4" t="str">
        <v>AT&amp;T 17929 Lendline Telephone</v>
      </c>
      <c r="P1442" s="4" t="str">
        <v>Plastic Stacking Crates &amp; Casters</v>
      </c>
      <c r="Q1442" s="4" t="str">
        <v>Adams Telephone Message Book w/Frequently-Called Numbers Space, 400 Messages per Book</v>
      </c>
      <c r="R1442" s="4" t="str">
        <v>Honeywell Enviracaire Portable HEPA Air Cleaner for 17' x 22' Room</v>
      </c>
      <c r="S1442" s="4" t="str">
        <v>Xerox 1890</v>
      </c>
      <c r="T1442" s="4" t="str">
        <v>Staple envelope</v>
      </c>
    </row>
    <row r="1443" spans="1:20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23">
        <v>114600.00000000001</v>
      </c>
      <c r="K1443" s="4">
        <v>5</v>
      </c>
      <c r="L1443" s="4">
        <v>0</v>
      </c>
      <c r="M1443" s="4">
        <v>51.57</v>
      </c>
      <c r="O1443" s="4" t="str">
        <v>Aluminum Screw Posts</v>
      </c>
      <c r="P1443" s="4" t="str">
        <v>Xerox 1909</v>
      </c>
      <c r="Q1443" s="4" t="str">
        <v>Imation 8gb Micro Traveldrive Usb 2.0 Flash Drive</v>
      </c>
      <c r="R1443" s="4" t="str">
        <v>Xerox 1891</v>
      </c>
      <c r="S1443" s="4" t="str">
        <v>Hon Every-Day Series Multi-Task Chairs</v>
      </c>
      <c r="T1443" s="4" t="str">
        <v>Advantus Rolling Drawer Organizers</v>
      </c>
    </row>
    <row r="1444" spans="1:20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23">
        <v>119960.00000000001</v>
      </c>
      <c r="K1444" s="4">
        <v>5</v>
      </c>
      <c r="L1444" s="4">
        <v>0.2</v>
      </c>
      <c r="M1444" s="4">
        <v>35.988000000000007</v>
      </c>
      <c r="O1444" s="4" t="str">
        <v>Acme Design Line 8" Stainless Steel Bent Scissors w/Champagne Handles, 3-1/8" Cut</v>
      </c>
      <c r="P1444" s="4" t="str">
        <v>Avery Legal 4-Ring Binder</v>
      </c>
      <c r="Q1444" s="4" t="str">
        <v>Commercial WindTunnel Clean Air Upright Vacuum, Replacement Belts, Filtration Bags</v>
      </c>
      <c r="R1444" s="4" t="str">
        <v>Chromcraft Bull-Nose Wood Oval Conference Tables &amp; Bases</v>
      </c>
      <c r="S1444" s="4" t="str">
        <v>Xerox 1921</v>
      </c>
      <c r="T1444" s="4" t="str">
        <v>Longer-Life Soft White Bulbs</v>
      </c>
    </row>
    <row r="1445" spans="1:20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23">
        <v>318430</v>
      </c>
      <c r="K1445" s="4">
        <v>5</v>
      </c>
      <c r="L1445" s="4">
        <v>0.3</v>
      </c>
      <c r="M1445" s="4">
        <v>-77.333000000000013</v>
      </c>
      <c r="O1445" s="4" t="str">
        <v>I Need's 3d Hello Kitty Hybrid Silicone Case Cover for HTC One X 4g with 3d Hello Kitty Stylus Pen Green/pink</v>
      </c>
      <c r="P1445" s="4" t="str">
        <v>Eldon Mobile Mega Data Cart  Mega Stackable  Add-On Trays</v>
      </c>
      <c r="Q1445" s="4" t="str">
        <v>Avery 476</v>
      </c>
      <c r="R1445" s="4" t="str">
        <v>Staples</v>
      </c>
      <c r="S1445" s="4" t="str">
        <v>Tyvek  Top-Opening Peel &amp; Seel Envelopes, Plain White</v>
      </c>
      <c r="T1445" s="4" t="str">
        <v>Xerox 1898</v>
      </c>
    </row>
    <row r="1446" spans="1:20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23">
        <v>603920</v>
      </c>
      <c r="K1446" s="4">
        <v>5</v>
      </c>
      <c r="L1446" s="4">
        <v>0.2</v>
      </c>
      <c r="M1446" s="4">
        <v>45.294000000000011</v>
      </c>
      <c r="O1446" s="4" t="str">
        <v>Dana Fluorescent Magnifying Lamp, White, 36"</v>
      </c>
      <c r="P1446" s="4" t="str">
        <v>Newell 33</v>
      </c>
      <c r="Q1446" s="4" t="str">
        <v>Balt Solid Wood Round Tables</v>
      </c>
      <c r="R1446" s="4" t="str">
        <v>Avery Arch Ring Binders</v>
      </c>
      <c r="S1446" s="4" t="str">
        <v>Crayola Anti Dust Chalk, 12/Pack</v>
      </c>
      <c r="T1446" s="4" t="str">
        <v>Cisco SPA112 2 Port Phone Adapter</v>
      </c>
    </row>
    <row r="1447" spans="1:20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23">
        <v>896989.99999999977</v>
      </c>
      <c r="K1447" s="4">
        <v>5</v>
      </c>
      <c r="L1447" s="4">
        <v>0.8</v>
      </c>
      <c r="M1447" s="4">
        <v>-1480.0335000000009</v>
      </c>
      <c r="O1447" s="4" t="str">
        <v>Bady BDG101FRU Card Printer</v>
      </c>
      <c r="P1447" s="4" t="str">
        <v>Performers Binder/Pad Holder, Black</v>
      </c>
      <c r="Q1447" s="4" t="str">
        <v>Xerox 2</v>
      </c>
      <c r="R1447" s="4" t="str">
        <v>AT&amp;T 1080 Phone</v>
      </c>
      <c r="S1447" s="4" t="str">
        <v>Xerox 1966</v>
      </c>
      <c r="T1447" s="4" t="str">
        <v>Executive Impressions 13" Chairman Wall Clock</v>
      </c>
    </row>
    <row r="1448" spans="1:20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23">
        <v>12816</v>
      </c>
      <c r="K1448" s="4">
        <v>3</v>
      </c>
      <c r="L1448" s="4">
        <v>0.2</v>
      </c>
      <c r="M1448" s="4">
        <v>4.3253999999999984</v>
      </c>
      <c r="O1448" s="4" t="str">
        <v>Global Commerce Series High-Back Swivel/Tilt Chairs</v>
      </c>
      <c r="P1448" s="4" t="str">
        <v>Performers Binder/Pad Holder, Black</v>
      </c>
      <c r="Q1448" s="4" t="str">
        <v>Wirebound Message Books, Four 2 3/4 x 5 Forms per Page, 200 Sets per Book</v>
      </c>
      <c r="R1448" s="4" t="str">
        <v>BIC Brite Liner Highlighters</v>
      </c>
      <c r="S1448" s="4" t="str">
        <v>Newell 338</v>
      </c>
      <c r="T1448" s="4" t="str">
        <v>Avery Durable Poly Binders</v>
      </c>
    </row>
    <row r="1449" spans="1:20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23">
        <v>32400.000000000007</v>
      </c>
      <c r="K1449" s="4">
        <v>5</v>
      </c>
      <c r="L1449" s="4">
        <v>0</v>
      </c>
      <c r="M1449" s="4">
        <v>15.552000000000001</v>
      </c>
      <c r="O1449" s="4" t="str">
        <v>iHome FM Clock Radio with Lightning Dock</v>
      </c>
      <c r="P1449" s="4" t="str">
        <v>Anker Ultra-Slim Mini Bluetooth 3.0 Wireless Keyboard</v>
      </c>
      <c r="Q1449" s="4" t="str">
        <v>Leather Task Chair, Black</v>
      </c>
      <c r="R1449" s="4" t="str">
        <v>Self-Adhesive Address Labels for Typewriters by Universal</v>
      </c>
      <c r="S1449" s="4" t="str">
        <v>Office Star - Mid Back Dual function Ergonomic High Back Chair with 2-Way Adjustable Arms</v>
      </c>
      <c r="T1449" s="4" t="str">
        <v>Global Highback Leather Tilter in Burgundy</v>
      </c>
    </row>
    <row r="1450" spans="1:20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23">
        <v>69576.000000000015</v>
      </c>
      <c r="K1450" s="4">
        <v>4</v>
      </c>
      <c r="L1450" s="4">
        <v>0.7</v>
      </c>
      <c r="M1450" s="4">
        <v>-143.79040000000001</v>
      </c>
      <c r="O1450" s="4" t="str">
        <v>Logitech Wireless Headset h800</v>
      </c>
      <c r="P1450" s="4" t="str">
        <v>Magnifier Swing Arm Lamp</v>
      </c>
      <c r="Q1450" s="4" t="str">
        <v>Wilson Jones Custom Binder Spines &amp; Labels</v>
      </c>
      <c r="R1450" s="4" t="str">
        <v>Square Credit Card Reader</v>
      </c>
      <c r="S1450" s="4" t="str">
        <v>GBC DocuBind P50 Personal Binding Machine</v>
      </c>
      <c r="T1450" s="4" t="str">
        <v>Easy-staple paper</v>
      </c>
    </row>
    <row r="1451" spans="1:20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23">
        <v>1325760</v>
      </c>
      <c r="K1451" s="4">
        <v>6</v>
      </c>
      <c r="L1451" s="4">
        <v>0.2</v>
      </c>
      <c r="M1451" s="4">
        <v>149.14799999999991</v>
      </c>
      <c r="O1451" s="4" t="str">
        <v>Ibico EB-19 Dual Function Manual Binding System</v>
      </c>
      <c r="P1451" s="4" t="str">
        <v>Wilson Jones Impact Binders</v>
      </c>
      <c r="Q1451" s="4" t="str">
        <v>GBC Personal VeloBind Strips</v>
      </c>
      <c r="R1451" s="4" t="str">
        <v>Gould Plastics 9-Pocket Panel Bin, 18-3/8w x 5-1/4d x 20-1/2h, Black</v>
      </c>
      <c r="S1451" s="4" t="str">
        <v>Personal File Boxes with Fold-Down Carry Handle</v>
      </c>
      <c r="T1451" s="4" t="str">
        <v>Xerox 220</v>
      </c>
    </row>
    <row r="1452" spans="1:20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23">
        <v>263960</v>
      </c>
      <c r="K1452" s="4">
        <v>1</v>
      </c>
      <c r="L1452" s="4">
        <v>0.2</v>
      </c>
      <c r="M1452" s="4">
        <v>42.893499999999975</v>
      </c>
      <c r="O1452" s="4" t="str">
        <v>File Shuttle I and Handi-File</v>
      </c>
      <c r="P1452" s="4" t="str">
        <v>Cardinal Slant-D Ring Binders</v>
      </c>
      <c r="Q1452" s="4" t="str">
        <v>Telephone Message Books with Fax/Mobile Section, 5 1/2" x 3 3/16"</v>
      </c>
      <c r="R1452" s="4" t="str">
        <v>Dot Matrix Printer Tape Reel Labels, White, 5000/Box</v>
      </c>
      <c r="S1452" s="4" t="str">
        <v>Avery Durable Binders</v>
      </c>
      <c r="T1452" s="4" t="str">
        <v>Bush Westfield Collection Bookcases, Fully Assembled</v>
      </c>
    </row>
    <row r="1453" spans="1:20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23">
        <v>71976</v>
      </c>
      <c r="K1453" s="4">
        <v>3</v>
      </c>
      <c r="L1453" s="4">
        <v>0.2</v>
      </c>
      <c r="M1453" s="4">
        <v>24.291899999999998</v>
      </c>
      <c r="O1453" s="4" t="str">
        <v>Belkin 5 Outlet SurgeMaster Power Centers</v>
      </c>
      <c r="P1453" s="4" t="str">
        <v>I Need's 3d Hello Kitty Hybrid Silicone Case Cover for HTC One X 4g with 3d Hello Kitty Stylus Pen Green/pink</v>
      </c>
      <c r="Q1453" s="4" t="str">
        <v>Executive Impressions 12" Wall Clock</v>
      </c>
      <c r="R1453" s="4" t="str">
        <v>Global Deluxe Stacking Chair, Gray</v>
      </c>
      <c r="S1453" s="4" t="str">
        <v>Logitech B530 USB Headset - headset - Full size, Binaural</v>
      </c>
      <c r="T1453" s="4" t="str">
        <v>Safco Drafting Table</v>
      </c>
    </row>
    <row r="1454" spans="1:20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23">
        <v>5214</v>
      </c>
      <c r="K1454" s="4">
        <v>2</v>
      </c>
      <c r="L1454" s="4">
        <v>0.7</v>
      </c>
      <c r="M1454" s="4">
        <v>-4.1711999999999989</v>
      </c>
      <c r="O1454" s="4" t="str">
        <v>Xerox 203</v>
      </c>
      <c r="P1454" s="4" t="str">
        <v>REDIFORM Incoming/Outgoing Call Register, 11" X 8 1/2", 100 Messages</v>
      </c>
      <c r="Q1454" s="4" t="str">
        <v>Wilson Jones Leather-Like Binders with DublLock Round Rings</v>
      </c>
      <c r="R1454" s="4" t="str">
        <v>Logitech Wireless Headset H600 Over-The-Head Design</v>
      </c>
      <c r="S1454" s="4" t="str">
        <v>O'Sullivan Manor Hill 2-Door Library in Brianna Oak</v>
      </c>
      <c r="T1454" s="4" t="str">
        <v>Avery Hi-Liter Smear-Safe Highlighters</v>
      </c>
    </row>
    <row r="1455" spans="1:20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23">
        <v>646272</v>
      </c>
      <c r="K1455" s="4">
        <v>8</v>
      </c>
      <c r="L1455" s="4">
        <v>0.2</v>
      </c>
      <c r="M1455" s="4">
        <v>64.627199999999988</v>
      </c>
      <c r="O1455" s="4" t="str">
        <v>Ames Color-File Green Diamond Border X-ray Mailers</v>
      </c>
      <c r="P1455" s="4" t="str">
        <v>Boston Home &amp; Office Model 2000 Electric Pencil Sharpeners</v>
      </c>
      <c r="Q1455" s="4" t="str">
        <v>Office Star - Mid Back Dual function Ergonomic High Back Chair with 2-Way Adjustable Arms</v>
      </c>
      <c r="R1455" s="4" t="str">
        <v>Xerox 224</v>
      </c>
      <c r="S1455" s="4" t="str">
        <v>LF Elite 3D Dazzle Designer Hard Case Cover, Lf Stylus Pen and Wiper For Apple Iphone 5c Mini Lite</v>
      </c>
      <c r="T1455" s="4" t="str">
        <v>Logitech G600 MMO Gaming Mouse</v>
      </c>
    </row>
    <row r="1456" spans="1:20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23">
        <v>310391.99999999994</v>
      </c>
      <c r="K1456" s="4">
        <v>4</v>
      </c>
      <c r="L1456" s="4">
        <v>0.8</v>
      </c>
      <c r="M1456" s="4">
        <v>-512.14680000000021</v>
      </c>
      <c r="O1456" s="4" t="str">
        <v>Green Bar Computer Printout Paper</v>
      </c>
      <c r="P1456" s="4" t="str">
        <v>Xerox 1963</v>
      </c>
      <c r="Q1456" s="4" t="str">
        <v>DAX Executive Solid Wood Document Frame, Desktop or Hang, Mahogany, 5 x 7</v>
      </c>
      <c r="R1456" s="4" t="str">
        <v>Boston 1645 Deluxe Heavier-Duty Electric Pencil Sharpener</v>
      </c>
      <c r="S1456" s="4" t="str">
        <v>Bush Advantage Collection Round Conference Table</v>
      </c>
      <c r="T1456" s="4" t="str">
        <v>Cardinal Holdit Data Disk Pockets</v>
      </c>
    </row>
    <row r="1457" spans="1:20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23">
        <v>11808</v>
      </c>
      <c r="K1457" s="4">
        <v>3</v>
      </c>
      <c r="L1457" s="4">
        <v>0.2</v>
      </c>
      <c r="M1457" s="4">
        <v>4.1327999999999996</v>
      </c>
      <c r="O1457" s="4" t="str">
        <v>Deflect-o EconoMat Studded, No Bevel Mat for Low Pile Carpeting</v>
      </c>
      <c r="P1457" s="4" t="str">
        <v>Wireless Extenders zBoost YX545 SOHO Signal Booster</v>
      </c>
      <c r="Q1457" s="4" t="str">
        <v>Things To Do Today Pad</v>
      </c>
      <c r="R1457" s="4" t="str">
        <v>Kensington Expert Mouse Optical USB Trackball for PC or Mac</v>
      </c>
      <c r="S1457" s="4" t="str">
        <v>Hon 2111 Invitation Series Straight Table</v>
      </c>
      <c r="T1457" s="4" t="str">
        <v>Global Deluxe High-Back Manager's Chair</v>
      </c>
    </row>
    <row r="1458" spans="1:20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23">
        <v>113520</v>
      </c>
      <c r="K1458" s="4">
        <v>4</v>
      </c>
      <c r="L1458" s="4">
        <v>0</v>
      </c>
      <c r="M1458" s="4">
        <v>46.543199999999999</v>
      </c>
      <c r="O1458" s="4" t="str">
        <v>Xerox 1908</v>
      </c>
      <c r="P1458" s="4" t="str">
        <v>Hon 4060 Series Tables</v>
      </c>
      <c r="Q1458" s="4" t="str">
        <v>Xerox 1905</v>
      </c>
      <c r="R1458" s="4" t="str">
        <v>Catalog Binders with Expanding Posts</v>
      </c>
      <c r="S1458" s="4" t="str">
        <v>WD My Passport Ultra 500GB Portable External Hard Drive</v>
      </c>
      <c r="T1458" s="4" t="str">
        <v>Chromcraft Bull-Nose Wood Round Conference Table Top, Wood Base</v>
      </c>
    </row>
    <row r="1459" spans="1:20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23">
        <v>110110</v>
      </c>
      <c r="K1459" s="4">
        <v>7</v>
      </c>
      <c r="L1459" s="4">
        <v>0</v>
      </c>
      <c r="M1459" s="4">
        <v>31.931899999999988</v>
      </c>
      <c r="O1459" s="4" t="str">
        <v>Tripp Lite TLP810NET Broadband Surge for Modem/Fax</v>
      </c>
      <c r="P1459" s="4" t="str">
        <v>Xerox 1892</v>
      </c>
      <c r="Q1459" s="4" t="str">
        <v>Xerox 1915</v>
      </c>
      <c r="R1459" s="4" t="str">
        <v>Boston Model 1800 Electric Pencil Sharpener, Gray</v>
      </c>
      <c r="S1459" s="4" t="str">
        <v>Memorex Mini Travel Drive 8 GB USB 2.0 Flash Drive</v>
      </c>
      <c r="T1459" s="4" t="str">
        <v>Tenex Personal Project File with Scoop Front Design, Black</v>
      </c>
    </row>
    <row r="1460" spans="1:20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23">
        <v>72900</v>
      </c>
      <c r="K1460" s="4">
        <v>5</v>
      </c>
      <c r="L1460" s="4">
        <v>0</v>
      </c>
      <c r="M1460" s="4">
        <v>26.973000000000003</v>
      </c>
      <c r="O1460" s="4" t="str">
        <v>Bevis Round Bullnose 29" High Table Top</v>
      </c>
      <c r="P1460" s="4" t="str">
        <v>Office Impressions Heavy Duty Welded Shelving &amp; Multimedia Storage Drawers</v>
      </c>
      <c r="Q1460" s="4" t="str">
        <v>Aluminum Screw Posts</v>
      </c>
      <c r="R1460" s="4" t="str">
        <v>3M Replacement Filter for Office Air Cleaner for 20' x 33' Room</v>
      </c>
      <c r="S1460" s="4" t="str">
        <v>Newell 322</v>
      </c>
      <c r="T1460" s="4" t="str">
        <v>Jabra SPEAK 410 Multidevice Speakerphone</v>
      </c>
    </row>
    <row r="1461" spans="1:20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23">
        <v>19400</v>
      </c>
      <c r="K1461" s="4">
        <v>5</v>
      </c>
      <c r="L1461" s="4">
        <v>0</v>
      </c>
      <c r="M1461" s="4">
        <v>9.3120000000000012</v>
      </c>
      <c r="O1461" s="4" t="str">
        <v>Brown Kraft Recycled Envelopes</v>
      </c>
      <c r="P1461" s="4" t="str">
        <v>Acme Elite Stainless Steel Scissors</v>
      </c>
      <c r="Q1461" s="4" t="str">
        <v>Global Ergonomic Managers Chair</v>
      </c>
      <c r="R1461" s="4" t="str">
        <v>File Shuttle I and Handi-File</v>
      </c>
      <c r="S1461" s="4" t="str">
        <v>Xerox 1941</v>
      </c>
      <c r="T1461" s="4" t="str">
        <v>Acco Pressboard Covers with Storage Hooks, 14 7/8" x 11", Light Blue</v>
      </c>
    </row>
    <row r="1462" spans="1:20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23">
        <v>1407.9999999999998</v>
      </c>
      <c r="K1462" s="4">
        <v>2</v>
      </c>
      <c r="L1462" s="4">
        <v>0.8</v>
      </c>
      <c r="M1462" s="4">
        <v>-2.3232000000000008</v>
      </c>
      <c r="O1462" s="4" t="str">
        <v>Avery Hi-Liter Fluorescent Desk Style Markers</v>
      </c>
      <c r="P1462" s="4" t="str">
        <v>Logitech VX Revolution Cordless Laser Mouse for Notebooks (Black)</v>
      </c>
      <c r="Q1462" s="4" t="str">
        <v>Logitech G19 Programmable Gaming Keyboard</v>
      </c>
      <c r="R1462" s="4" t="str">
        <v>Zebra GX420t Direct Thermal/Thermal Transfer Printer</v>
      </c>
      <c r="S1462" s="4" t="str">
        <v>Deluxe Rollaway Locking File with Drawer</v>
      </c>
      <c r="T1462" s="4" t="str">
        <v>Office Star - Contemporary Swivel Chair with Padded Adjustable Arms and Flex Back</v>
      </c>
    </row>
    <row r="1463" spans="1:20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23">
        <v>4928.0000000000009</v>
      </c>
      <c r="K1463" s="4">
        <v>2</v>
      </c>
      <c r="L1463" s="4">
        <v>0.2</v>
      </c>
      <c r="M1463" s="4">
        <v>1.7247999999999997</v>
      </c>
      <c r="O1463" s="4" t="str">
        <v>Chromcraft Rectangular Conference Tables</v>
      </c>
      <c r="P1463" s="4" t="str">
        <v>Electrix Architect's Clamp-On Swing Arm Lamp, Black</v>
      </c>
      <c r="Q1463" s="4" t="str">
        <v>Acco Pressboard Covers with Storage Hooks, 9 1/2" x 11", Executive Red</v>
      </c>
      <c r="R1463" s="4" t="str">
        <v>Xerox 1933</v>
      </c>
      <c r="S1463" s="4" t="str">
        <v>Xerox 1917</v>
      </c>
      <c r="T1463" s="4" t="str">
        <v>O'Sullivan Living Dimensions 3-Shelf Bookcases</v>
      </c>
    </row>
    <row r="1464" spans="1:20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23">
        <v>4608</v>
      </c>
      <c r="K1464" s="4">
        <v>2</v>
      </c>
      <c r="L1464" s="4">
        <v>0.2</v>
      </c>
      <c r="M1464" s="4">
        <v>1.4975999999999996</v>
      </c>
      <c r="O1464" s="4" t="str">
        <v>Seth Thomas 14" Day/Date Wall Clock</v>
      </c>
      <c r="P1464" s="4" t="str">
        <v>SAFCO Mobile Desk Side File, Wire Frame</v>
      </c>
      <c r="Q1464" s="4" t="str">
        <v>Deflect-o DuraMat Antistatic Studded Beveled Mat for Medium Pile Carpeting</v>
      </c>
      <c r="R1464" s="4" t="str">
        <v>Seth Thomas 14" Day/Date Wall Clock</v>
      </c>
      <c r="S1464" s="4" t="str">
        <v>Ibico Presentation Index for Binding Systems</v>
      </c>
      <c r="T1464" s="4" t="str">
        <v>Boston Home &amp; Office Model 2000 Electric Pencil Sharpeners</v>
      </c>
    </row>
    <row r="1465" spans="1:20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23">
        <v>83970</v>
      </c>
      <c r="K1465" s="4">
        <v>3</v>
      </c>
      <c r="L1465" s="4">
        <v>0</v>
      </c>
      <c r="M1465" s="4">
        <v>15.954299999999993</v>
      </c>
      <c r="O1465" s="4" t="str">
        <v>Xerox 1997</v>
      </c>
      <c r="P1465" s="4" t="str">
        <v>Sortfiler Multipurpose Personal File Organizer, Black</v>
      </c>
      <c r="Q1465" s="4" t="str">
        <v>Eureka Disposable Bags for Sanitaire Vibra Groomer I Upright Vac</v>
      </c>
      <c r="R1465" s="4" t="str">
        <v>Fiskars 8" Scissors, 2/Pack</v>
      </c>
      <c r="S1465" s="4" t="str">
        <v>Magna Visual Magnetic Picture Hangers</v>
      </c>
      <c r="T1465" s="4" t="str">
        <v>Panasonic KP-380BK Classic Electric Pencil Sharpener</v>
      </c>
    </row>
    <row r="1466" spans="1:20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23">
        <v>47976</v>
      </c>
      <c r="K1466" s="4">
        <v>3</v>
      </c>
      <c r="L1466" s="4">
        <v>0.2</v>
      </c>
      <c r="M1466" s="4">
        <v>4.7976000000000028</v>
      </c>
      <c r="O1466" s="4" t="str">
        <v>Wilson Jones Legal Size Ring Binders</v>
      </c>
      <c r="P1466" s="4" t="str">
        <v>Lexmark X 9575 Professional All-in-One Color Printer</v>
      </c>
      <c r="Q1466" s="4" t="str">
        <v>Xerox 195</v>
      </c>
      <c r="R1466" s="4" t="str">
        <v>Honeywell Quietcare HEPA Air Cleaner</v>
      </c>
      <c r="S1466" s="4" t="str">
        <v>Ibico Covers for Plastic or Wire Binding Elements</v>
      </c>
      <c r="T1466" s="4" t="str">
        <v>Xerox 1895</v>
      </c>
    </row>
    <row r="1467" spans="1:20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23">
        <v>12461.999999999996</v>
      </c>
      <c r="K1467" s="4">
        <v>3</v>
      </c>
      <c r="L1467" s="4">
        <v>0.8</v>
      </c>
      <c r="M1467" s="4">
        <v>-20.5623</v>
      </c>
      <c r="O1467" s="4" t="str">
        <v>Wilson Jones Turn Tabs Binder Tool for Ring Binders</v>
      </c>
      <c r="P1467" s="4" t="str">
        <v>Wirebound Service Call Books, 5 1/2" x 4"</v>
      </c>
      <c r="Q1467" s="4" t="str">
        <v>Adams Telephone Message Book W/Dividers/Space For Phone Numbers, 5 1/4"X8 1/2", 300/Messages</v>
      </c>
      <c r="R1467" s="4" t="str">
        <v>Advantus Motivational Note Cards</v>
      </c>
      <c r="S1467" s="4" t="str">
        <v>Avery Durable Poly Binders</v>
      </c>
      <c r="T1467" s="4" t="str">
        <v>DAX Contemporary Wood Frame with Silver Metal Mat, Desktop, 11 x 14 Size</v>
      </c>
    </row>
    <row r="1468" spans="1:20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23">
        <v>9568.0000000000018</v>
      </c>
      <c r="K1468" s="4">
        <v>2</v>
      </c>
      <c r="L1468" s="4">
        <v>0.2</v>
      </c>
      <c r="M1468" s="4">
        <v>3.4683999999999999</v>
      </c>
      <c r="O1468" s="4" t="str">
        <v>Global Comet Stacking Armless Chair</v>
      </c>
      <c r="P1468" s="4" t="str">
        <v>Avery 480</v>
      </c>
      <c r="Q1468" s="4" t="str">
        <v>GBC DocuBind 200 Manual Binding Machine</v>
      </c>
      <c r="R1468" s="4" t="str">
        <v>Pressboard Hanging Data Binders for Unburst Sheets</v>
      </c>
      <c r="S1468" s="4" t="str">
        <v>Anker Ultra-Slim Mini Bluetooth 3.0 Wireless Keyboard</v>
      </c>
      <c r="T1468" s="4" t="str">
        <v>GBC DocuBind P400 Electric Binding System</v>
      </c>
    </row>
    <row r="1469" spans="1:20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23">
        <v>69300</v>
      </c>
      <c r="K1469" s="4">
        <v>9</v>
      </c>
      <c r="L1469" s="4">
        <v>0</v>
      </c>
      <c r="M1469" s="4">
        <v>22.868999999999996</v>
      </c>
      <c r="O1469" s="4" t="str">
        <v>Logitech Wireless Headset h800</v>
      </c>
      <c r="P1469" s="4" t="str">
        <v>Surelock Post Binders</v>
      </c>
      <c r="Q1469" s="4" t="str">
        <v>Avery 495</v>
      </c>
      <c r="R1469" s="4" t="str">
        <v>Sauder Inglewood Library Bookcases</v>
      </c>
      <c r="S1469" s="4" t="str">
        <v>Alliance Super-Size Bands, Assorted Sizes</v>
      </c>
      <c r="T1469" s="4" t="str">
        <v>Sony Micro Vault Click 8 GB USB 2.0 Flash Drive</v>
      </c>
    </row>
    <row r="1470" spans="1:20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23">
        <v>84980</v>
      </c>
      <c r="K1470" s="4">
        <v>1</v>
      </c>
      <c r="L1470" s="4">
        <v>0</v>
      </c>
      <c r="M1470" s="4">
        <v>18.695599999999999</v>
      </c>
      <c r="O1470" s="4" t="str">
        <v>Xerox 1886</v>
      </c>
      <c r="P1470" s="4" t="str">
        <v>Riverleaf Stik-Withit Designer Note Cubes</v>
      </c>
      <c r="Q1470" s="4" t="str">
        <v>Global Value Mid-Back Manager's Chair, Gray</v>
      </c>
      <c r="R1470" s="4" t="str">
        <v>Global Deluxe High-Back Manager's Chair</v>
      </c>
      <c r="S1470" s="4" t="str">
        <v>Self-Adhesive Removable Labels</v>
      </c>
      <c r="T1470" s="4" t="str">
        <v>Avery 520</v>
      </c>
    </row>
    <row r="1471" spans="1:20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23">
        <v>18336</v>
      </c>
      <c r="K1471" s="4">
        <v>4</v>
      </c>
      <c r="L1471" s="4">
        <v>0.8</v>
      </c>
      <c r="M1471" s="4">
        <v>-32.088000000000008</v>
      </c>
      <c r="O1471" s="4" t="str">
        <v>Avery Printable Repositionable Plastic Tabs</v>
      </c>
      <c r="P1471" s="4" t="str">
        <v>OIC Bulk Pack Metal Binder Clips</v>
      </c>
      <c r="Q1471" s="4" t="str">
        <v>Space Solutions Commercial Steel Shelving</v>
      </c>
      <c r="R1471" s="4" t="str">
        <v>Belkin Grip Candy Sheer Case / Cover for iPhone 5 and 5S</v>
      </c>
      <c r="S1471" s="4" t="str">
        <v>Dixon My First Ticonderoga Pencil, #2</v>
      </c>
      <c r="T1471" s="4" t="str">
        <v>Tops White Computer Printout Paper</v>
      </c>
    </row>
    <row r="1472" spans="1:20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23">
        <v>6160</v>
      </c>
      <c r="K1472" s="4">
        <v>2</v>
      </c>
      <c r="L1472" s="4">
        <v>0</v>
      </c>
      <c r="M1472" s="4">
        <v>2.9567999999999999</v>
      </c>
      <c r="O1472" s="4" t="str">
        <v>Holmes Replacement Filter for HEPA Air Cleaner, Very Large Room, HEPA Filter</v>
      </c>
      <c r="P1472" s="4" t="str">
        <v>GBC Instant Report Kit</v>
      </c>
      <c r="Q1472" s="4" t="str">
        <v>Bestar Classic Bookcase</v>
      </c>
      <c r="R1472" s="4" t="str">
        <v>Global Leather and Oak Executive Chair, Black</v>
      </c>
      <c r="S1472" s="4" t="str">
        <v>NETGEAR N750 Dual Band Wi-Fi Gigabit Router</v>
      </c>
      <c r="T1472" s="4" t="str">
        <v>Staple-based wall hangings</v>
      </c>
    </row>
    <row r="1473" spans="1:20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23">
        <v>333056.00000000006</v>
      </c>
      <c r="K1473" s="4">
        <v>2</v>
      </c>
      <c r="L1473" s="4">
        <v>0.2</v>
      </c>
      <c r="M1473" s="4">
        <v>29.142400000000009</v>
      </c>
      <c r="O1473" s="4" t="str">
        <v>Staple remover</v>
      </c>
      <c r="P1473" s="4" t="str">
        <v>Fellowes Twister Kit, Gray/Clear, 3/pkg</v>
      </c>
      <c r="Q1473" s="4" t="str">
        <v>Deflect-o RollaMat Studded, Beveled Mat for Medium Pile Carpeting</v>
      </c>
      <c r="R1473" s="4" t="str">
        <v>Avery Printable Repositionable Plastic Tabs</v>
      </c>
      <c r="S1473" s="4" t="str">
        <v>Xerox 1991</v>
      </c>
      <c r="T1473" s="4" t="str">
        <v>Avery 519</v>
      </c>
    </row>
    <row r="1474" spans="1:20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23">
        <v>7712.0000000000009</v>
      </c>
      <c r="K1474" s="4">
        <v>2</v>
      </c>
      <c r="L1474" s="4">
        <v>0.2</v>
      </c>
      <c r="M1474" s="4">
        <v>1.7352000000000005</v>
      </c>
      <c r="O1474" s="4" t="str">
        <v>O'Sullivan Living Dimensions 2-Shelf Bookcases</v>
      </c>
      <c r="P1474" s="4" t="str">
        <v>Nortel Networks T7316 E Nt8 B27</v>
      </c>
      <c r="Q1474" s="4" t="str">
        <v>Adjustable Depth Letter/Legal Cart</v>
      </c>
      <c r="R1474" s="4" t="str">
        <v>Staples</v>
      </c>
      <c r="S1474" s="4" t="str">
        <v>Atlantic Metals Mobile 5-Shelf Bookcases, Custom Colors</v>
      </c>
      <c r="T1474" s="4" t="str">
        <v>Hunt PowerHouse Electric Pencil Sharpener, Blue</v>
      </c>
    </row>
    <row r="1475" spans="1:20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23">
        <v>723920</v>
      </c>
      <c r="K1475" s="4">
        <v>4</v>
      </c>
      <c r="L1475" s="4">
        <v>0</v>
      </c>
      <c r="M1475" s="4">
        <v>188.2192</v>
      </c>
      <c r="O1475" s="4" t="str">
        <v>Advantus Plastic Paper Clips</v>
      </c>
      <c r="P1475" s="4" t="str">
        <v>Newell 317</v>
      </c>
      <c r="Q1475" s="4" t="str">
        <v>Global Fabric Manager's Chair, Dark Gray</v>
      </c>
      <c r="R1475" s="4" t="str">
        <v>Avery 476</v>
      </c>
      <c r="S1475" s="4" t="str">
        <v>GBC Twin Loop Wire Binding Elements</v>
      </c>
      <c r="T1475" s="4" t="str">
        <v>Maxell 4.7GB DVD-R</v>
      </c>
    </row>
    <row r="1476" spans="1:20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23">
        <v>123551.99999999999</v>
      </c>
      <c r="K1476" s="4">
        <v>3</v>
      </c>
      <c r="L1476" s="4">
        <v>0.2</v>
      </c>
      <c r="M1476" s="4">
        <v>-29.343599999999995</v>
      </c>
      <c r="O1476" s="4" t="str">
        <v>Unpadded Memo Slips</v>
      </c>
      <c r="P1476" s="4" t="str">
        <v>Hon Olson Stacker Chairs</v>
      </c>
      <c r="Q1476" s="4" t="str">
        <v>DAX Two-Tone Silver Metal Document Frame</v>
      </c>
      <c r="R1476" s="4" t="str">
        <v>Logitech Media Keyboard K200</v>
      </c>
      <c r="S1476" s="4" t="str">
        <v>Razer Kraken 7.1 Surround Sound Over Ear USB Gaming Headset</v>
      </c>
      <c r="T1476" s="4" t="str">
        <v>Acco Six-Outlet Power Strip, 4' Cord Length</v>
      </c>
    </row>
    <row r="1477" spans="1:20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23">
        <v>451135.99999999994</v>
      </c>
      <c r="K1477" s="4">
        <v>4</v>
      </c>
      <c r="L1477" s="4">
        <v>0.2</v>
      </c>
      <c r="M1477" s="4">
        <v>-67.670399999999972</v>
      </c>
      <c r="O1477" s="4" t="str">
        <v>Sony 32GB Class 10 Micro SDHC R40 Memory Card</v>
      </c>
      <c r="P1477" s="4" t="str">
        <v>Adams Write n' Stick Phone Message Book, 11" X 5 1/4", 200 Messages</v>
      </c>
      <c r="Q1477" s="4" t="str">
        <v>Global Commerce Series High-Back Swivel/Tilt Chairs</v>
      </c>
      <c r="R1477" s="4" t="str">
        <v>Personal Folder Holder, Ebony</v>
      </c>
      <c r="S1477" s="4" t="str">
        <v>Eureka The Boss Plus 12-Amp Hard Box Upright Vacuum, Red</v>
      </c>
      <c r="T1477" s="4" t="str">
        <v>Avery 476</v>
      </c>
    </row>
    <row r="1478" spans="1:20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23">
        <v>39960</v>
      </c>
      <c r="K1478" s="4">
        <v>2</v>
      </c>
      <c r="L1478" s="4">
        <v>0</v>
      </c>
      <c r="M1478" s="4">
        <v>17.182800000000004</v>
      </c>
      <c r="O1478" s="4" t="str">
        <v>DAX Charcoal/Nickel-Tone Document Frame, 5 x 7</v>
      </c>
      <c r="P1478" s="4" t="str">
        <v>Office Star - Ergonomically Designed Knee Chair</v>
      </c>
      <c r="Q1478" s="4" t="str">
        <v>Xerox 1918</v>
      </c>
      <c r="R1478" s="4" t="str">
        <v>GE 4 Foot Flourescent Tube, 40 Watt</v>
      </c>
      <c r="S1478" s="4" t="str">
        <v>Google Nexus 5</v>
      </c>
      <c r="T1478" s="4" t="str">
        <v>Rush Hierlooms Collection 1" Thick Stackable Bookcases</v>
      </c>
    </row>
    <row r="1479" spans="1:20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23">
        <v>22180</v>
      </c>
      <c r="K1479" s="4">
        <v>2</v>
      </c>
      <c r="L1479" s="4">
        <v>0</v>
      </c>
      <c r="M1479" s="4">
        <v>10.8682</v>
      </c>
      <c r="O1479" s="4" t="str">
        <v>Eldon File Chest Portable File</v>
      </c>
      <c r="P1479" s="4" t="str">
        <v>Elite 5" Scissors</v>
      </c>
      <c r="Q1479" s="4" t="str">
        <v>White Envelopes, White Envelopes with Clear Poly Window</v>
      </c>
      <c r="R1479" s="4" t="str">
        <v>Kingston Digital DataTraveler 8GB USB 2.0</v>
      </c>
      <c r="S1479" s="4" t="str">
        <v>Xerox 1954</v>
      </c>
      <c r="T1479" s="4" t="str">
        <v>Master Caster Door Stop, Brown</v>
      </c>
    </row>
    <row r="1480" spans="1:20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23">
        <v>1036624</v>
      </c>
      <c r="K1480" s="4">
        <v>2</v>
      </c>
      <c r="L1480" s="4">
        <v>0.2</v>
      </c>
      <c r="M1480" s="4">
        <v>51.831200000000024</v>
      </c>
      <c r="O1480" s="4" t="str">
        <v>Canon PC-428 Personal Copier</v>
      </c>
      <c r="P1480" s="4" t="str">
        <v>Fellowes Advanced Computer Series Surge Protectors</v>
      </c>
      <c r="Q1480" s="4" t="str">
        <v>Brother DCP1000 Digital 3 in 1 Multifunction Machine</v>
      </c>
      <c r="R1480" s="4" t="str">
        <v>Okidata B400 Printer</v>
      </c>
      <c r="S1480" s="4" t="str">
        <v>Mophie Juice Pack Helium for iPhone</v>
      </c>
      <c r="T1480" s="4" t="str">
        <v>Bush Cubix Collection Bookcases, Fully Assembled</v>
      </c>
    </row>
    <row r="1481" spans="1:20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23">
        <v>248850.00000000003</v>
      </c>
      <c r="K1481" s="4">
        <v>5</v>
      </c>
      <c r="L1481" s="4">
        <v>0</v>
      </c>
      <c r="M1481" s="4">
        <v>27.373499999999993</v>
      </c>
      <c r="O1481" s="4" t="str">
        <v>Recycled Interoffice Envelopes with String and Button Closure, 10 x 13</v>
      </c>
      <c r="P1481" s="4" t="str">
        <v>Office Star - Professional Matrix Back Chair with 2-to-1 Synchro Tilt and Mesh Fabric Seat</v>
      </c>
      <c r="Q1481" s="4" t="str">
        <v>Boston 1827 Commercial Additional Cutter, Drive Gear &amp; Gear Rack for 1606</v>
      </c>
      <c r="R1481" s="4" t="str">
        <v>Acme 10" Easy Grip Assistive Scissors</v>
      </c>
      <c r="S1481" s="4" t="str">
        <v>SanDisk Ultra 32 GB MicroSDHC Class 10 Memory Card</v>
      </c>
      <c r="T1481" s="4" t="str">
        <v>Xerox 1934</v>
      </c>
    </row>
    <row r="1482" spans="1:20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23">
        <v>3900</v>
      </c>
      <c r="K1482" s="4">
        <v>2</v>
      </c>
      <c r="L1482" s="4">
        <v>0</v>
      </c>
      <c r="M1482" s="4">
        <v>1.5209999999999999</v>
      </c>
      <c r="O1482" s="4" t="str">
        <v>Avery 492</v>
      </c>
      <c r="P1482" s="4" t="str">
        <v>Hon 4700 Series Mobuis Mid-Back Task Chairs with Adjustable Arms</v>
      </c>
      <c r="Q1482" s="4" t="str">
        <v>iOttie HLCRIO102 Car Mount</v>
      </c>
      <c r="R1482" s="4" t="str">
        <v>Padded Folding Chairs, Black, 4/Carton</v>
      </c>
      <c r="S1482" s="4" t="str">
        <v>Xerox 1955</v>
      </c>
      <c r="T1482" s="4" t="str">
        <v>Howard Miller 14-1/2" Diameter Chrome Round Wall Clock</v>
      </c>
    </row>
    <row r="1483" spans="1:20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23">
        <v>879984</v>
      </c>
      <c r="K1483" s="4">
        <v>2</v>
      </c>
      <c r="L1483" s="4">
        <v>0.2</v>
      </c>
      <c r="M1483" s="4">
        <v>329.99400000000003</v>
      </c>
      <c r="O1483" s="4" t="str">
        <v>Xerox 195</v>
      </c>
      <c r="P1483" s="4" t="str">
        <v>Luxo Economy Swing Arm Lamp</v>
      </c>
      <c r="Q1483" s="4" t="str">
        <v>AT&amp;T 1080 Corded phone</v>
      </c>
      <c r="R1483" s="4" t="str">
        <v xml:space="preserve">Iceberg Mobile Mega Data/Printer Cart </v>
      </c>
      <c r="S1483" s="4" t="str">
        <v>Fellowes Super Stor/Drawer Files</v>
      </c>
      <c r="T1483" s="4" t="str">
        <v>GBC Imprintable Covers</v>
      </c>
    </row>
    <row r="1484" spans="1:20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23">
        <v>479970</v>
      </c>
      <c r="K1484" s="4">
        <v>3</v>
      </c>
      <c r="L1484" s="4">
        <v>0</v>
      </c>
      <c r="M1484" s="4">
        <v>239.98500000000001</v>
      </c>
      <c r="O1484" s="4" t="str">
        <v>Microsoft Sculpt Comfort Mouse</v>
      </c>
      <c r="P1484" s="4" t="str">
        <v>GBC Pre-Punched Binding Paper, Plastic, White, 8-1/2" x 11"</v>
      </c>
      <c r="Q1484" s="4" t="str">
        <v>Premium Writing Pencils, Soft, #2 by Central Association for the Blind</v>
      </c>
      <c r="R1484" s="4" t="str">
        <v>Honeywell Enviracaire Portable HEPA Air Cleaner for 17' x 22' Room</v>
      </c>
      <c r="S1484" s="4" t="str">
        <v>Premier Electric Letter Opener</v>
      </c>
      <c r="T1484" s="4" t="str">
        <v>Xerox 1898</v>
      </c>
    </row>
    <row r="1485" spans="1:20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23">
        <v>9155.9999999999964</v>
      </c>
      <c r="K1485" s="4">
        <v>3</v>
      </c>
      <c r="L1485" s="4">
        <v>0.8</v>
      </c>
      <c r="M1485" s="4">
        <v>-13.734000000000002</v>
      </c>
      <c r="O1485" s="4" t="str">
        <v>Electrix Halogen Magnifier Lamp</v>
      </c>
      <c r="P1485" s="4" t="str">
        <v>Executive Impressions 14" Contract Wall Clock</v>
      </c>
      <c r="Q1485" s="4" t="str">
        <v>Dax Clear Box Frame</v>
      </c>
      <c r="R1485" s="4" t="str">
        <v>Holmes Cool Mist Humidifier for the Whole House with 8-Gallon Output per Day, Extended Life Filter</v>
      </c>
      <c r="S1485" s="4" t="str">
        <v>Ibico Covers for Plastic or Wire Binding Elements</v>
      </c>
      <c r="T1485" s="4" t="str">
        <v>Acco Data Flex Cable Posts For Top &amp; Bottom Load Binders, 6" Capacity</v>
      </c>
    </row>
    <row r="1486" spans="1:20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23">
        <v>16520</v>
      </c>
      <c r="K1486" s="4">
        <v>4</v>
      </c>
      <c r="L1486" s="4">
        <v>0</v>
      </c>
      <c r="M1486" s="4">
        <v>7.5991999999999997</v>
      </c>
      <c r="O1486" s="4" t="str">
        <v>Hon Olson Stacker Stools</v>
      </c>
      <c r="P1486" s="4" t="str">
        <v>Imation Secure Drive + Hardware Encrypted USB flash drive - 16 GB</v>
      </c>
      <c r="Q1486" s="4" t="str">
        <v>Xerox 1967</v>
      </c>
      <c r="R1486" s="4" t="str">
        <v>Wirebound Message Book, 4 per Page</v>
      </c>
      <c r="S1486" s="4" t="str">
        <v>Xerox 1929</v>
      </c>
      <c r="T1486" s="4" t="str">
        <v>Bevis 36 x 72 Conference Tables</v>
      </c>
    </row>
    <row r="1487" spans="1:20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23">
        <v>35960</v>
      </c>
      <c r="K1487" s="4">
        <v>2</v>
      </c>
      <c r="L1487" s="4">
        <v>0</v>
      </c>
      <c r="M1487" s="4">
        <v>10.428399999999996</v>
      </c>
      <c r="O1487" s="4" t="str">
        <v>DXL Angle-View Binders with Locking Rings by Samsill</v>
      </c>
      <c r="P1487" s="4" t="str">
        <v>GBC DocuBind 300 Electric Binding Machine</v>
      </c>
      <c r="Q1487" s="4" t="str">
        <v>Ultra Door Kickplate, 8"H x 34"W</v>
      </c>
      <c r="R1487" s="4" t="str">
        <v>Zipper Ring Binder Pockets</v>
      </c>
      <c r="S1487" s="4" t="str">
        <v>Cisco Desktop Collaboration Experience DX650 IP Video Phone</v>
      </c>
      <c r="T1487" s="4" t="str">
        <v>Model L Table or Wall-Mount Pencil Sharpener</v>
      </c>
    </row>
    <row r="1488" spans="1:20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23">
        <v>398400.00000000006</v>
      </c>
      <c r="K1488" s="4">
        <v>5</v>
      </c>
      <c r="L1488" s="4">
        <v>0.2</v>
      </c>
      <c r="M1488" s="4">
        <v>84.659999999999982</v>
      </c>
      <c r="O1488" s="4" t="str">
        <v>Tennsco Single-Tier Lockers</v>
      </c>
      <c r="P1488" s="4" t="str">
        <v>Xerox 226</v>
      </c>
      <c r="Q1488" s="4" t="str">
        <v>Cameo Buff Policy Envelopes</v>
      </c>
      <c r="R1488" s="4" t="str">
        <v>Nu-Dell Executive Frame</v>
      </c>
      <c r="S1488" s="4" t="str">
        <v>Leather Task Chair, Black</v>
      </c>
      <c r="T1488" s="4" t="str">
        <v>DAX Contemporary Wood Frame with Silver Metal Mat, Desktop, 11 x 14 Size</v>
      </c>
    </row>
    <row r="1489" spans="1:20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23">
        <v>4599.9999999999991</v>
      </c>
      <c r="K1489" s="4">
        <v>2</v>
      </c>
      <c r="L1489" s="4">
        <v>0.8</v>
      </c>
      <c r="M1489" s="4">
        <v>-8.0500000000000025</v>
      </c>
      <c r="O1489" s="4" t="str">
        <v>Sharp 1540cs Digital Laser Copier</v>
      </c>
      <c r="P1489" s="4" t="str">
        <v>Xerox 225</v>
      </c>
      <c r="Q1489" s="4" t="str">
        <v>Alliance Super-Size Bands, Assorted Sizes</v>
      </c>
      <c r="R1489" s="4" t="str">
        <v>Tyvek  Top-Opening Peel &amp; Seel  Envelopes, Gray</v>
      </c>
      <c r="S1489" s="4" t="str">
        <v>Acco 3-Hole Punch</v>
      </c>
      <c r="T1489" s="4" t="str">
        <v>Sony Micro Vault Click 4 GB USB 2.0 Flash Drive</v>
      </c>
    </row>
    <row r="1490" spans="1:20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23">
        <v>498260.00000000006</v>
      </c>
      <c r="K1490" s="4">
        <v>7</v>
      </c>
      <c r="L1490" s="4">
        <v>0</v>
      </c>
      <c r="M1490" s="4">
        <v>134.53020000000001</v>
      </c>
      <c r="O1490" s="4" t="str">
        <v>Xerox 1906</v>
      </c>
      <c r="P1490" s="4" t="str">
        <v>Crate-A-Files</v>
      </c>
      <c r="Q1490" s="4" t="str">
        <v>Panasonic KP-150 Electric Pencil Sharpener</v>
      </c>
      <c r="R1490" s="4" t="str">
        <v>Maxell 4.7GB DVD-RW 3/Pack</v>
      </c>
      <c r="S1490" s="4" t="str">
        <v>Belkin F9H710-06 7 Outlet SurgeMaster Surge Protector</v>
      </c>
      <c r="T1490" s="4" t="str">
        <v>Newell 332</v>
      </c>
    </row>
    <row r="1491" spans="1:20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23">
        <v>60600.000000000007</v>
      </c>
      <c r="K1491" s="4">
        <v>5</v>
      </c>
      <c r="L1491" s="4">
        <v>0.2</v>
      </c>
      <c r="M1491" s="4">
        <v>20.452499999999997</v>
      </c>
      <c r="O1491" s="4" t="str">
        <v>Xerox 1899</v>
      </c>
      <c r="P1491" s="4" t="str">
        <v>REDIFORM Incoming/Outgoing Call Register, 11" X 8 1/2", 100 Messages</v>
      </c>
      <c r="Q1491" s="4" t="str">
        <v>Regeneration Desk Collection</v>
      </c>
      <c r="R1491" s="4" t="str">
        <v>Xerox 1930</v>
      </c>
      <c r="S1491" s="4" t="str">
        <v>Crate-A-Files</v>
      </c>
      <c r="T1491" s="4" t="str">
        <v>Recycled Desk Saver Line "While You Were Out" Book, 5 1/2" X 4"</v>
      </c>
    </row>
    <row r="1492" spans="1:20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23">
        <v>179940</v>
      </c>
      <c r="K1492" s="4">
        <v>6</v>
      </c>
      <c r="L1492" s="4">
        <v>0</v>
      </c>
      <c r="M1492" s="4">
        <v>75.57480000000001</v>
      </c>
      <c r="O1492" s="4" t="str">
        <v>Newell 320</v>
      </c>
      <c r="P1492" s="4" t="str">
        <v>Avery 489</v>
      </c>
      <c r="Q1492" s="4" t="str">
        <v>Eldon Image Series Desk Accessories, Burgundy</v>
      </c>
      <c r="R1492" s="4" t="str">
        <v>ACCOHIDE Binder by Acco</v>
      </c>
      <c r="S1492" s="4" t="str">
        <v>#10 White Business Envelopes,4 1/8 x 9 1/2</v>
      </c>
      <c r="T1492" s="4" t="str">
        <v>Newell 311</v>
      </c>
    </row>
    <row r="1493" spans="1:20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23">
        <v>112648.00000000001</v>
      </c>
      <c r="K1493" s="4">
        <v>1</v>
      </c>
      <c r="L1493" s="4">
        <v>0.2</v>
      </c>
      <c r="M1493" s="4">
        <v>11.264799999999997</v>
      </c>
      <c r="O1493" s="4" t="str">
        <v>Howard Miller 13" Diameter Pewter Finish Round Wall Clock</v>
      </c>
      <c r="P1493" s="4" t="str">
        <v>Avery Reinforcements for Hole-Punch Pages</v>
      </c>
      <c r="Q1493" s="4" t="str">
        <v>Fiskars Softgrip Scissors</v>
      </c>
      <c r="R1493" s="4" t="str">
        <v>Square Credit Card Reader, 4 1/2" x 4 1/2" x 1", White</v>
      </c>
      <c r="S1493" s="4" t="str">
        <v>Wilson Jones Active Use Binders</v>
      </c>
      <c r="T1493" s="4" t="str">
        <v>Nokia Lumia 521 (T-Mobile)</v>
      </c>
    </row>
    <row r="1494" spans="1:20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23">
        <v>117360</v>
      </c>
      <c r="K1494" s="4">
        <v>4</v>
      </c>
      <c r="L1494" s="4">
        <v>0</v>
      </c>
      <c r="M1494" s="4">
        <v>36.381599999999992</v>
      </c>
      <c r="O1494" s="4" t="str">
        <v>OtterBox Defender Series Case - Samsung Galaxy S4</v>
      </c>
      <c r="P1494" s="4" t="str">
        <v>GBC Premium Transparent Covers with Diagonal Lined Pattern</v>
      </c>
      <c r="Q1494" s="4" t="str">
        <v>DIXON Oriole Pencils</v>
      </c>
      <c r="R1494" s="4" t="str">
        <v>Wirebound Message Books, 2 7/8" x 5", 3 Forms per Page</v>
      </c>
      <c r="S1494" s="4" t="str">
        <v>Enermax Acrylux Wireless Keyboard</v>
      </c>
      <c r="T1494" s="4" t="str">
        <v>Avery 475</v>
      </c>
    </row>
    <row r="1495" spans="1:20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23">
        <v>33488.000000000007</v>
      </c>
      <c r="K1495" s="4">
        <v>7</v>
      </c>
      <c r="L1495" s="4">
        <v>0.2</v>
      </c>
      <c r="M1495" s="4">
        <v>-1.2558000000000051</v>
      </c>
      <c r="O1495" s="4" t="str">
        <v>Avery 505</v>
      </c>
      <c r="P1495" s="4" t="str">
        <v>O'Sullivan 3-Shelf Heavy-Duty Bookcases</v>
      </c>
      <c r="Q1495" s="4" t="str">
        <v>Tuf-Vin Binders</v>
      </c>
      <c r="R1495" s="4" t="str">
        <v>Fellowes Presentation Covers for Comb Binding Machines</v>
      </c>
      <c r="S1495" s="4" t="str">
        <v>Decoflex Hanging Personal Folder File, Blue</v>
      </c>
      <c r="T1495" s="4" t="str">
        <v>Large Capacity Hanging Post Binders</v>
      </c>
    </row>
    <row r="1496" spans="1:20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23">
        <v>2067.9999999999995</v>
      </c>
      <c r="K1496" s="4">
        <v>1</v>
      </c>
      <c r="L1496" s="4">
        <v>0.8</v>
      </c>
      <c r="M1496" s="4">
        <v>-3.4122000000000003</v>
      </c>
      <c r="O1496" s="4" t="str">
        <v>Sauder Mission Library with Doors, Fruitwood Finish</v>
      </c>
      <c r="P1496" s="4" t="str">
        <v>SAFCO PlanMaster Heigh-Adjustable Drafting Table Base, 43w x 30d x 30-37h, Black</v>
      </c>
      <c r="Q1496" s="4" t="str">
        <v>Imation Swivel Flash Drive USB flash drive - 8 GB</v>
      </c>
      <c r="R1496" s="4" t="str">
        <v>Global Leather Executive Chair</v>
      </c>
      <c r="S1496" s="4" t="str">
        <v>Wi-Ex zBoost YX540 Cellular Phone Signal Booster</v>
      </c>
      <c r="T1496" s="4" t="str">
        <v>SANFORD Liquid Accent Tank-Style Highlighters</v>
      </c>
    </row>
    <row r="1497" spans="1:20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23">
        <v>42615.999999999993</v>
      </c>
      <c r="K1497" s="4">
        <v>7</v>
      </c>
      <c r="L1497" s="4">
        <v>0.8</v>
      </c>
      <c r="M1497" s="4">
        <v>-68.185600000000022</v>
      </c>
      <c r="O1497" s="4" t="str">
        <v>Wilson SignalBoost 841262 DB PRO Amplifier Kit</v>
      </c>
      <c r="P1497" s="4" t="str">
        <v>HP Office Recycled Paper (20Lb. and 87 Bright)</v>
      </c>
      <c r="Q1497" s="4" t="str">
        <v>V7 USB Numeric Keypad</v>
      </c>
      <c r="R1497" s="4" t="str">
        <v>invisibleSHIELD by ZAGG Smudge-Free Screen Protector</v>
      </c>
      <c r="S1497" s="4" t="str">
        <v>Eldon Shelf Savers Cubes and Bins</v>
      </c>
      <c r="T1497" s="4" t="str">
        <v>Imation 16GB Mini TravelDrive USB 2.0 Flash Drive</v>
      </c>
    </row>
    <row r="1498" spans="1:20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23">
        <v>4980</v>
      </c>
      <c r="K1498" s="4">
        <v>1</v>
      </c>
      <c r="L1498" s="4">
        <v>0</v>
      </c>
      <c r="M1498" s="4">
        <v>2.3406000000000002</v>
      </c>
      <c r="O1498" s="4" t="str">
        <v>GBC Twin Loop Wire Binding Elements</v>
      </c>
      <c r="P1498" s="4" t="str">
        <v>BIC Brite Liner Grip Highlighters, Assorted, 5/Pack</v>
      </c>
      <c r="Q1498" s="4" t="str">
        <v>GBC Twin Loop Wire Binding Elements, 9/16" Spine, Black</v>
      </c>
      <c r="R1498" s="4" t="str">
        <v>Eldon Advantage Chair Mats for Low to Medium Pile Carpets</v>
      </c>
      <c r="S1498" s="4" t="str">
        <v>Acco Clips to Go Binder Clips, 24 Clips in Two Sizes</v>
      </c>
      <c r="T1498" s="4" t="str">
        <v>Peel &amp; Stick Add-On Corner Pockets</v>
      </c>
    </row>
    <row r="1499" spans="1:20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23">
        <v>175920</v>
      </c>
      <c r="K1499" s="4">
        <v>5</v>
      </c>
      <c r="L1499" s="4">
        <v>0.2</v>
      </c>
      <c r="M1499" s="4">
        <v>15.393000000000008</v>
      </c>
      <c r="O1499" s="4" t="str">
        <v>DXL Angle-View Binders with Locking Rings, Black</v>
      </c>
      <c r="P1499" s="4" t="str">
        <v>Message Book, Wirebound, Four 5 1/2" X 4" Forms/Pg., 200 Dupl. Sets/Book</v>
      </c>
      <c r="Q1499" s="4" t="str">
        <v>Newell 319</v>
      </c>
      <c r="R1499" s="4" t="str">
        <v>Master Giant Foot Doorstop, Safety Yellow</v>
      </c>
      <c r="S1499" s="4" t="str">
        <v>Holmes 99% HEPA Air Purifier</v>
      </c>
      <c r="T1499" s="4" t="str">
        <v>Fellowes Super Stor/Drawer Files</v>
      </c>
    </row>
    <row r="1500" spans="1:20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23">
        <v>302450</v>
      </c>
      <c r="K1500" s="4">
        <v>5</v>
      </c>
      <c r="L1500" s="4">
        <v>0.5</v>
      </c>
      <c r="M1500" s="4">
        <v>-199.61700000000002</v>
      </c>
      <c r="O1500" s="4" t="str">
        <v>Boston Electric Pencil Sharpener, Model 1818, Charcoal Black</v>
      </c>
      <c r="P1500" s="4" t="str">
        <v>Eldon Shelf Savers Cubes and Bins</v>
      </c>
      <c r="Q1500" s="4" t="str">
        <v>Fellowes Mighty 8 Compact Surge Protector</v>
      </c>
      <c r="R1500" s="4" t="str">
        <v>Acco Translucent Poly Ring Binders</v>
      </c>
      <c r="S1500" s="4" t="str">
        <v>Fiskars 8" Scissors, 2/Pack</v>
      </c>
      <c r="T1500" s="4" t="str">
        <v>Hon Multipurpose Stacking Arm Chairs</v>
      </c>
    </row>
    <row r="1501" spans="1:20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23">
        <v>866646</v>
      </c>
      <c r="K1501" s="4">
        <v>3</v>
      </c>
      <c r="L1501" s="4">
        <v>0.1</v>
      </c>
      <c r="M1501" s="4">
        <v>173.32919999999999</v>
      </c>
      <c r="O1501" s="4" t="str">
        <v>Tennsco 6- and 18-Compartment Lockers</v>
      </c>
      <c r="P1501" s="4" t="str">
        <v>Panasonic KX TS208W Corded phone</v>
      </c>
      <c r="Q1501" s="4" t="str">
        <v>Xerox 1895</v>
      </c>
      <c r="R1501" s="4" t="str">
        <v>Permanent Self-Adhesive File Folder Labels for Typewriters, 1 1/8 x 3 1/2, White</v>
      </c>
      <c r="S1501" s="4" t="str">
        <v>Smead Alpha-Z Color-Coded Second Alphabetical Labels and Starter Set</v>
      </c>
      <c r="T1501" s="4" t="str">
        <v>WD My Passport Ultra 500GB Portable External Hard Drive</v>
      </c>
    </row>
    <row r="1502" spans="1:20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23">
        <v>17520</v>
      </c>
      <c r="K1502" s="4">
        <v>2</v>
      </c>
      <c r="L1502" s="4">
        <v>0.2</v>
      </c>
      <c r="M1502" s="4">
        <v>-3.5040000000000022</v>
      </c>
      <c r="O1502" s="4" t="str">
        <v>Electrix Halogen Magnifier Lamp</v>
      </c>
      <c r="P1502" s="4" t="str">
        <v>GBC Durable Plastic Covers</v>
      </c>
      <c r="Q1502" s="4" t="str">
        <v>Acme Preferred Stainless Steel Scissors</v>
      </c>
      <c r="R1502" s="4" t="str">
        <v>Xerox 1931</v>
      </c>
      <c r="S1502" s="4" t="str">
        <v>Avery File Folder Labels</v>
      </c>
      <c r="T1502" s="4" t="str">
        <v>3M Hangers With Command Adhesive</v>
      </c>
    </row>
    <row r="1503" spans="1:20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23">
        <v>6160</v>
      </c>
      <c r="K1503" s="4">
        <v>2</v>
      </c>
      <c r="L1503" s="4">
        <v>0</v>
      </c>
      <c r="M1503" s="4">
        <v>2.9567999999999999</v>
      </c>
      <c r="O1503" s="4" t="str">
        <v>Bevis Round Conference Table Top &amp; Single Column Base</v>
      </c>
      <c r="P1503" s="4" t="str">
        <v>Metal Folding Chairs, Beige, 4/Carton</v>
      </c>
      <c r="Q1503" s="4" t="str">
        <v>Spigen Samsung Galaxy S5 Case Wallet</v>
      </c>
      <c r="R1503" s="4" t="str">
        <v>GBC Imprintable Covers</v>
      </c>
      <c r="S1503" s="4" t="str">
        <v>Avery Durable Binders</v>
      </c>
      <c r="T1503" s="4" t="str">
        <v>Wirebound Message Books, Four 2 3/4 x 5 White Forms per Page</v>
      </c>
    </row>
    <row r="1504" spans="1:20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23">
        <v>388704.00000000006</v>
      </c>
      <c r="K1504" s="4">
        <v>6</v>
      </c>
      <c r="L1504" s="4">
        <v>0.2</v>
      </c>
      <c r="M1504" s="4">
        <v>38.870400000000018</v>
      </c>
      <c r="O1504" s="4" t="str">
        <v>Strathmore Photo Mount Cards</v>
      </c>
      <c r="P1504" s="4" t="str">
        <v>Rogers Jumbo File, Granite</v>
      </c>
      <c r="Q1504" s="4" t="str">
        <v>Southworth 100% Résumé Paper, 24lb.</v>
      </c>
      <c r="R1504" s="4" t="str">
        <v>Avery 477</v>
      </c>
      <c r="S1504" s="4" t="str">
        <v>Mobile Personal File Cube</v>
      </c>
      <c r="T1504" s="4" t="str">
        <v>Newell 330</v>
      </c>
    </row>
    <row r="1505" spans="1:20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23">
        <v>31020</v>
      </c>
      <c r="K1505" s="4">
        <v>2</v>
      </c>
      <c r="L1505" s="4">
        <v>0</v>
      </c>
      <c r="M1505" s="4">
        <v>8.0652000000000008</v>
      </c>
      <c r="O1505" s="4" t="str">
        <v>Fellowes Advanced Computer Series Surge Protectors</v>
      </c>
      <c r="P1505" s="4" t="str">
        <v>Strathmore #10 Envelopes, Ultimate White</v>
      </c>
      <c r="Q1505" s="4" t="str">
        <v>Tennsco Commercial Shelving</v>
      </c>
      <c r="R1505" s="4" t="str">
        <v>Eureka The Boss Lite 10-Amp Upright Vacuum, Blue</v>
      </c>
      <c r="S1505" s="4" t="str">
        <v>Vinyl Sectional Post Binders</v>
      </c>
      <c r="T1505" s="4" t="str">
        <v>Riverleaf Stik-Withit Designer Note Cubes</v>
      </c>
    </row>
    <row r="1506" spans="1:20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23">
        <v>69375</v>
      </c>
      <c r="K1506" s="4">
        <v>1</v>
      </c>
      <c r="L1506" s="4">
        <v>0.5</v>
      </c>
      <c r="M1506" s="4">
        <v>-47.174999999999997</v>
      </c>
      <c r="O1506" s="4" t="str">
        <v>DAX Charcoal/Nickel-Tone Document Frame, 5 x 7</v>
      </c>
      <c r="P1506" s="4" t="str">
        <v>Pressboard Data Binders by Wilson Jones</v>
      </c>
      <c r="Q1506" s="4" t="str">
        <v>Eberhard Faber 3 1/2" Golf Pencils</v>
      </c>
      <c r="R1506" s="4" t="str">
        <v>Newell 310</v>
      </c>
      <c r="S1506" s="4" t="str">
        <v>Tenex Carpeted, Granite-Look or Clear Contemporary Contour Shape Chair Mats</v>
      </c>
      <c r="T1506" s="4" t="str">
        <v>Hon 2090 “Pillow Soft” Series Mid Back Swivel/Tilt Chairs</v>
      </c>
    </row>
    <row r="1507" spans="1:20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23">
        <v>23000</v>
      </c>
      <c r="K1507" s="4">
        <v>2</v>
      </c>
      <c r="L1507" s="4">
        <v>0</v>
      </c>
      <c r="M1507" s="4">
        <v>10.35</v>
      </c>
      <c r="O1507" s="4" t="str">
        <v>Avery 473</v>
      </c>
      <c r="P1507" s="4" t="str">
        <v>Global Deluxe Steno Chair</v>
      </c>
      <c r="Q1507" s="4" t="str">
        <v>Ultra Door Push Plate</v>
      </c>
      <c r="R1507" s="4" t="str">
        <v>Prang Drawing Pencil Set</v>
      </c>
      <c r="S1507" s="4" t="str">
        <v>Leather Task Chair, Black</v>
      </c>
      <c r="T1507" s="4" t="str">
        <v>Alliance Big Bands Rubber Bands, 12/Pack</v>
      </c>
    </row>
    <row r="1508" spans="1:20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23">
        <v>403680</v>
      </c>
      <c r="K1508" s="4">
        <v>6</v>
      </c>
      <c r="L1508" s="4">
        <v>0</v>
      </c>
      <c r="M1508" s="4">
        <v>181.65599999999998</v>
      </c>
      <c r="O1508" s="4" t="str">
        <v>Trav-L-File Heavy-Duty Shuttle II, Black</v>
      </c>
      <c r="P1508" s="4" t="str">
        <v>O'Sullivan 2-Door Barrister Bookcase in Odessa Pine</v>
      </c>
      <c r="Q1508" s="4" t="str">
        <v>Fellowes Personal Hanging Folder Files, Navy</v>
      </c>
      <c r="R1508" s="4" t="str">
        <v>Fellowes Super Stor/Drawer</v>
      </c>
      <c r="S1508" s="4" t="str">
        <v>Acme Forged Steel Scissors with Black Enamel Handles</v>
      </c>
      <c r="T1508" s="4" t="str">
        <v>Cameo Buff Policy Envelopes</v>
      </c>
    </row>
    <row r="1509" spans="1:20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23">
        <v>30816.000000000004</v>
      </c>
      <c r="K1509" s="4">
        <v>9</v>
      </c>
      <c r="L1509" s="4">
        <v>0.2</v>
      </c>
      <c r="M1509" s="4">
        <v>9.6299999999999955</v>
      </c>
      <c r="O1509" s="4" t="str">
        <v>White Business Envelopes with Contemporary Seam, Recycled White Business Envelopes</v>
      </c>
      <c r="P1509" s="4" t="str">
        <v>UniKeep View Case Binders</v>
      </c>
      <c r="Q1509" s="4" t="str">
        <v>Avery 48</v>
      </c>
      <c r="R1509" s="4" t="str">
        <v>SAFCO Boltless Steel Shelving</v>
      </c>
      <c r="S1509" s="4" t="str">
        <v>Tuff Stuff Recycled Round Ring Binders</v>
      </c>
      <c r="T1509" s="4" t="str">
        <v>Hon 30" x 60" Table with Locking Drawer</v>
      </c>
    </row>
    <row r="1510" spans="1:20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23">
        <v>369199.19999999995</v>
      </c>
      <c r="K1510" s="4">
        <v>3</v>
      </c>
      <c r="L1510" s="4">
        <v>0.32</v>
      </c>
      <c r="M1510" s="4">
        <v>-114.01739999999995</v>
      </c>
      <c r="O1510" s="4" t="str">
        <v>Cisco SPA525G2 IP Phone - Wireless</v>
      </c>
      <c r="P1510" s="4" t="str">
        <v>Xerox 1949</v>
      </c>
      <c r="Q1510" s="4" t="str">
        <v>Safco Chair Connectors, 6/Carton</v>
      </c>
      <c r="R1510" s="4" t="str">
        <v>Deluxe Heavy-Duty Vinyl Round Ring Binder</v>
      </c>
      <c r="S1510" s="4" t="str">
        <v>GBC Plasticlear Binding Covers</v>
      </c>
      <c r="T1510" s="4" t="str">
        <v>Easy-staple paper</v>
      </c>
    </row>
    <row r="1511" spans="1:20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23">
        <v>25920</v>
      </c>
      <c r="K1511" s="4">
        <v>4</v>
      </c>
      <c r="L1511" s="4">
        <v>0</v>
      </c>
      <c r="M1511" s="4">
        <v>12.441600000000001</v>
      </c>
      <c r="O1511" s="4" t="str">
        <v>Eldon Expressions Desk Accessory, Wood Pencil Holder, Oak</v>
      </c>
      <c r="P1511" s="4" t="str">
        <v>Peel-Off China Markers</v>
      </c>
      <c r="Q1511" s="4" t="str">
        <v>Message Book, Phone, Wirebound Standard Line Memo, 2 3/4" X 5"</v>
      </c>
      <c r="R1511" s="4" t="str">
        <v>Eldon ClusterMat Chair Mat with Cordless Antistatic Protection</v>
      </c>
      <c r="S1511" s="4" t="str">
        <v>Tennsco Snap-Together Open Shelving Units, Starter Sets and Add-On Units</v>
      </c>
      <c r="T1511" s="4" t="str">
        <v>Acme Forged Steel Scissors with Black Enamel Handles</v>
      </c>
    </row>
    <row r="1512" spans="1:20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23">
        <v>6630</v>
      </c>
      <c r="K1512" s="4">
        <v>3</v>
      </c>
      <c r="L1512" s="4">
        <v>0</v>
      </c>
      <c r="M1512" s="4">
        <v>1.7901</v>
      </c>
      <c r="O1512" s="4" t="str">
        <v>Avery File Folder Labels</v>
      </c>
      <c r="P1512" s="4" t="str">
        <v>Embossed Ink Jet Note Cards</v>
      </c>
      <c r="Q1512" s="4" t="str">
        <v>Wilson Jones Hanging View Binder, White, 1"</v>
      </c>
      <c r="R1512" s="4" t="str">
        <v>Xerox 1930</v>
      </c>
      <c r="S1512" s="4" t="str">
        <v>Logitech G105 Gaming Keyboard</v>
      </c>
      <c r="T1512" s="4" t="str">
        <v>Advantus Plastic Paper Clips</v>
      </c>
    </row>
    <row r="1513" spans="1:20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23">
        <v>2960.0000000000005</v>
      </c>
      <c r="K1513" s="4">
        <v>1</v>
      </c>
      <c r="L1513" s="4">
        <v>0.2</v>
      </c>
      <c r="M1513" s="4">
        <v>0.77700000000000025</v>
      </c>
      <c r="O1513" s="4" t="str">
        <v>SAFCO Mobile Desk Side File, Wire Frame</v>
      </c>
      <c r="P1513" s="4" t="str">
        <v>Acme Hot Forged Carbon Steel Scissors with Nickel-Plated Handles, 3 7/8" Cut, 8"L</v>
      </c>
      <c r="Q1513" s="4" t="str">
        <v>Xerox 1887</v>
      </c>
      <c r="R1513" s="4" t="str">
        <v>Logitech MX Performance Wireless Mouse</v>
      </c>
      <c r="S1513" s="4" t="str">
        <v>Avery 476</v>
      </c>
      <c r="T1513" s="4" t="str">
        <v>Hon Deluxe Fabric Upholstered Stacking Chairs, Rounded Back</v>
      </c>
    </row>
    <row r="1514" spans="1:20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23">
        <v>468900.00000000006</v>
      </c>
      <c r="K1514" s="4">
        <v>6</v>
      </c>
      <c r="L1514" s="4">
        <v>0</v>
      </c>
      <c r="M1514" s="4">
        <v>206.31600000000006</v>
      </c>
      <c r="O1514" s="4" t="str">
        <v>Memorex Mini Travel Drive 32 GB USB 2.0 Flash Drive</v>
      </c>
      <c r="P1514" s="4" t="str">
        <v>Hon Deluxe Fabric Upholstered Stacking Chairs</v>
      </c>
      <c r="Q1514" s="4" t="str">
        <v>Hoover Portapower Portable Vacuum</v>
      </c>
      <c r="R1514" s="4" t="str">
        <v>Imation USB 2.0 Swivel Flash Drive USB flash drive - 4 GB - Pink</v>
      </c>
      <c r="S1514" s="4" t="str">
        <v>AT&amp;T CL2909</v>
      </c>
      <c r="T1514" s="4" t="str">
        <v>Sauder Forest Hills Library with Doors, Woodland Oak Finish</v>
      </c>
    </row>
    <row r="1515" spans="1:20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23">
        <v>58112</v>
      </c>
      <c r="K1515" s="4">
        <v>2</v>
      </c>
      <c r="L1515" s="4">
        <v>0.2</v>
      </c>
      <c r="M1515" s="4">
        <v>7.263999999999994</v>
      </c>
      <c r="O1515" s="4" t="str">
        <v>Smead Alpha-Z Color-Coded Name Labels First Letter Starter Set</v>
      </c>
      <c r="P1515" s="4" t="str">
        <v>Wilson Jones Ledger-Size, Piano-Hinge Binder, 2", Blue</v>
      </c>
      <c r="Q1515" s="4" t="str">
        <v>O'Sullivan Living Dimensions 3-Shelf Bookcases</v>
      </c>
      <c r="R1515" s="4" t="str">
        <v>Honeywell Enviracaire Portable HEPA Air Cleaner for 17' x 22' Room</v>
      </c>
      <c r="S1515" s="4" t="str">
        <v>Eldon Base for stackable storage shelf, platinum</v>
      </c>
      <c r="T1515" s="4" t="str">
        <v>Gould Plastics 9-Pocket Panel Bin, 18-3/8w x 5-1/4d x 20-1/2h, Black</v>
      </c>
    </row>
    <row r="1516" spans="1:20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23">
        <v>43188.000000000007</v>
      </c>
      <c r="K1516" s="4">
        <v>4</v>
      </c>
      <c r="L1516" s="4">
        <v>0.7</v>
      </c>
      <c r="M1516" s="4">
        <v>-31.671199999999999</v>
      </c>
      <c r="O1516" s="4" t="str">
        <v>KLD Oscar II Style Snap-on Ultra Thin Side Flip Synthetic Leather Cover Case for HTC One HTC M7</v>
      </c>
      <c r="P1516" s="4" t="str">
        <v>Logitech LS21 Speaker System - PC Multimedia - 2.1-CH - Wired</v>
      </c>
      <c r="Q1516" s="4" t="str">
        <v>Insertable Tab Post Binder Dividers</v>
      </c>
      <c r="R1516" s="4" t="str">
        <v>Advantus Rolling Storage Box</v>
      </c>
      <c r="S1516" s="4" t="str">
        <v>Avery 4027 File Folder Labels for Dot Matrix Printers, 5000 Labels per Box, White</v>
      </c>
      <c r="T1516" s="4" t="str">
        <v>Wirebound Message Books, 2 7/8" x 5", 3 Forms per Page</v>
      </c>
    </row>
    <row r="1517" spans="1:20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23">
        <v>192160.00000000003</v>
      </c>
      <c r="K1517" s="4">
        <v>5</v>
      </c>
      <c r="L1517" s="4">
        <v>0.2</v>
      </c>
      <c r="M1517" s="4">
        <v>67.255999999999986</v>
      </c>
      <c r="O1517" s="4" t="str">
        <v>Deluxe Heavy-Duty Vinyl Round Ring Binder</v>
      </c>
      <c r="P1517" s="4" t="str">
        <v>Global Super Steno Chair</v>
      </c>
      <c r="Q1517" s="4" t="str">
        <v>Holmes Harmony HEPA Air Purifier for 17 x 20 Room</v>
      </c>
      <c r="R1517" s="4" t="str">
        <v>Global Italian Leather Office Chair</v>
      </c>
      <c r="S1517" s="4" t="str">
        <v>Sony 64GB Class 10 Micro SDHC R40 Memory Card</v>
      </c>
      <c r="T1517" s="4" t="str">
        <v>Avanti 4.4 Cu. Ft. Refrigerator</v>
      </c>
    </row>
    <row r="1518" spans="1:20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23">
        <v>15552.000000000004</v>
      </c>
      <c r="K1518" s="4">
        <v>3</v>
      </c>
      <c r="L1518" s="4">
        <v>0.2</v>
      </c>
      <c r="M1518" s="4">
        <v>5.4432</v>
      </c>
      <c r="O1518" s="4" t="str">
        <v>Ampad #10 Peel &amp; Seel Holiday Envelopes</v>
      </c>
      <c r="P1518" s="4" t="str">
        <v>Zipper Ring Binder Pockets</v>
      </c>
      <c r="Q1518" s="4" t="str">
        <v>Kensington Orbit Wireless Mobile Trackball for PC and Mac</v>
      </c>
      <c r="R1518" s="4" t="str">
        <v>Logitech Wireless Gaming Headset G930</v>
      </c>
      <c r="S1518" s="4" t="str">
        <v>Poly Designer Cover &amp; Back</v>
      </c>
      <c r="T1518" s="4" t="str">
        <v>Magna Visual Magnetic Picture Hangers</v>
      </c>
    </row>
    <row r="1519" spans="1:20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23">
        <v>3150</v>
      </c>
      <c r="K1519" s="4">
        <v>1</v>
      </c>
      <c r="L1519" s="4">
        <v>0</v>
      </c>
      <c r="M1519" s="4">
        <v>1.512</v>
      </c>
      <c r="O1519" s="4" t="str">
        <v>Wilson Jones Active Use Binders</v>
      </c>
      <c r="P1519" s="4" t="str">
        <v>Hon 61000 Series Interactive Training Tables</v>
      </c>
      <c r="Q1519" s="4" t="str">
        <v>ShoreTel ShorePhone IP 230 VoIP phone</v>
      </c>
      <c r="R1519" s="4" t="str">
        <v>Insertable Tab Indexes For Data Binders</v>
      </c>
      <c r="S1519" s="4" t="str">
        <v>Plantronics Voyager Pro HD - Bluetooth Headset</v>
      </c>
      <c r="T1519" s="4" t="str">
        <v>Master Big Foot Doorstop, Beige</v>
      </c>
    </row>
    <row r="1520" spans="1:20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23">
        <v>161940</v>
      </c>
      <c r="K1520" s="4">
        <v>3</v>
      </c>
      <c r="L1520" s="4">
        <v>0</v>
      </c>
      <c r="M1520" s="4">
        <v>9.716399999999993</v>
      </c>
      <c r="O1520" s="4" t="str">
        <v>Newell 35</v>
      </c>
      <c r="P1520" s="4" t="str">
        <v>Premier Automatic Letter Opener</v>
      </c>
      <c r="Q1520" s="4" t="str">
        <v>Self-Adhesive Removable Labels</v>
      </c>
      <c r="R1520" s="4" t="str">
        <v>Hon 5100 Series Wood Tables</v>
      </c>
      <c r="S1520" s="4" t="str">
        <v>Avery 49</v>
      </c>
      <c r="T1520" s="4" t="str">
        <v>Acme Tagit Stainless Steel Antibacterial Scissors</v>
      </c>
    </row>
    <row r="1521" spans="1:20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23">
        <v>5280</v>
      </c>
      <c r="K1521" s="4">
        <v>3</v>
      </c>
      <c r="L1521" s="4">
        <v>0</v>
      </c>
      <c r="M1521" s="4">
        <v>1.5311999999999999</v>
      </c>
      <c r="O1521" s="4" t="str">
        <v>Alphabetical Labels for Top Tab Filing</v>
      </c>
      <c r="P1521" s="4" t="str">
        <v>Xerox 188</v>
      </c>
      <c r="Q1521" s="4" t="str">
        <v>Poly Designer Cover &amp; Back</v>
      </c>
      <c r="R1521" s="4" t="str">
        <v>Bretford Rectangular Conference Table Tops</v>
      </c>
      <c r="S1521" s="4" t="str">
        <v>Fellowes Command Center 5-outlet power strip</v>
      </c>
      <c r="T1521" s="4" t="str">
        <v>Imation Secure Drive + Hardware Encrypted USB flash drive - 16 GB</v>
      </c>
    </row>
    <row r="1522" spans="1:20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23">
        <v>10272.000000000002</v>
      </c>
      <c r="K1522" s="4">
        <v>3</v>
      </c>
      <c r="L1522" s="4">
        <v>0.2</v>
      </c>
      <c r="M1522" s="4">
        <v>3.2099999999999982</v>
      </c>
      <c r="O1522" s="4" t="str">
        <v>Strathmore Photo Mount Cards</v>
      </c>
      <c r="P1522" s="4" t="str">
        <v>Global Commerce Series High-Back Swivel/Tilt Chairs</v>
      </c>
      <c r="Q1522" s="4" t="str">
        <v>Fellowes Super Stor/Drawer Files</v>
      </c>
      <c r="R1522" s="4" t="str">
        <v>LG Electronics Tone+ HBS-730 Bluetooth Headset</v>
      </c>
      <c r="S1522" s="4" t="str">
        <v>Avery Durable Poly Binders</v>
      </c>
      <c r="T1522" s="4" t="str">
        <v>Spigen Samsung Galaxy S5 Case Wallet</v>
      </c>
    </row>
    <row r="1523" spans="1:20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23">
        <v>9260</v>
      </c>
      <c r="K1523" s="4">
        <v>2</v>
      </c>
      <c r="L1523" s="4">
        <v>0</v>
      </c>
      <c r="M1523" s="4">
        <v>3.0557999999999996</v>
      </c>
      <c r="O1523" s="4" t="str">
        <v>Global Deluxe Stacking Chair, Gray</v>
      </c>
      <c r="P1523" s="4" t="str">
        <v>Neat Ideas Personal Hanging Folder Files, Black</v>
      </c>
      <c r="Q1523" s="4" t="str">
        <v>Belkin 8 Outlet Surge Protector</v>
      </c>
      <c r="R1523" s="4" t="str">
        <v>Convenience Packs of Business Envelopes</v>
      </c>
      <c r="S1523" s="4" t="str">
        <v>Pencil and Crayon Sharpener</v>
      </c>
      <c r="T1523" s="4" t="str">
        <v>Xerox 213</v>
      </c>
    </row>
    <row r="1524" spans="1:20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23">
        <v>159880</v>
      </c>
      <c r="K1524" s="4">
        <v>7</v>
      </c>
      <c r="L1524" s="4">
        <v>0</v>
      </c>
      <c r="M1524" s="4">
        <v>73.544799999999995</v>
      </c>
      <c r="O1524" s="4" t="str">
        <v>Executive Impressions 13-1/2" Indoor/Outdoor Wall Clock</v>
      </c>
      <c r="P1524" s="4" t="str">
        <v>Atlantic Metals Mobile 2-Shelf Bookcases, Custom Colors</v>
      </c>
      <c r="Q1524" s="4" t="str">
        <v>Premier Electric Letter Opener</v>
      </c>
      <c r="R1524" s="4" t="str">
        <v>Disposable Triple-Filter Dust Bags</v>
      </c>
      <c r="S1524" s="4" t="str">
        <v>Bevis Steel Folding Chairs</v>
      </c>
      <c r="T1524" s="4" t="str">
        <v>Canvas Sectional Post Binders</v>
      </c>
    </row>
    <row r="1525" spans="1:20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23">
        <v>54816</v>
      </c>
      <c r="K1525" s="4">
        <v>3</v>
      </c>
      <c r="L1525" s="4">
        <v>0.2</v>
      </c>
      <c r="M1525" s="4">
        <v>17.815199999999997</v>
      </c>
      <c r="O1525" s="4" t="str">
        <v>Seidio BD2-HK3IPH5-BK DILEX Case and Holster Combo for Apple iPhone 5/5s - Black</v>
      </c>
      <c r="P1525" s="4" t="str">
        <v>GBC VeloBinder Manual Binding System</v>
      </c>
      <c r="Q1525" s="4" t="str">
        <v>Nu-Dell Float Frame 11 x 14 1/2</v>
      </c>
      <c r="R1525" s="4" t="str">
        <v>Great White Multi-Use Recycled Paper (20Lb. and 84 Bright)</v>
      </c>
      <c r="S1525" s="4" t="str">
        <v>Avery 494</v>
      </c>
      <c r="T1525" s="4" t="str">
        <v>O'Sullivan 3-Shelf Heavy-Duty Bookcases</v>
      </c>
    </row>
    <row r="1526" spans="1:20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23">
        <v>479939.99999999994</v>
      </c>
      <c r="K1526" s="4">
        <v>6</v>
      </c>
      <c r="L1526" s="4">
        <v>0</v>
      </c>
      <c r="M1526" s="4">
        <v>52.79340000000002</v>
      </c>
      <c r="O1526" s="4" t="str">
        <v>Apple iPhone 5</v>
      </c>
      <c r="P1526" s="4" t="str">
        <v>Eldon 400 Class Desk Accessories, Black Carbon</v>
      </c>
      <c r="Q1526" s="4" t="str">
        <v>Insertable Tab Indexes For Data Binders</v>
      </c>
      <c r="R1526" s="4" t="str">
        <v>Disposable Triple-Filter Dust Bags</v>
      </c>
      <c r="S1526" s="4" t="str">
        <v>Belkin 6 Outlet Metallic Surge Strip</v>
      </c>
      <c r="T1526" s="4" t="str">
        <v>Xerox 1885</v>
      </c>
    </row>
    <row r="1527" spans="1:20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23">
        <v>42047.999999999993</v>
      </c>
      <c r="K1527" s="4">
        <v>9</v>
      </c>
      <c r="L1527" s="4">
        <v>0.2</v>
      </c>
      <c r="M1527" s="4">
        <v>5.2559999999999985</v>
      </c>
      <c r="O1527" s="4" t="str">
        <v>Xerox 197</v>
      </c>
      <c r="P1527" s="4" t="str">
        <v>Wilson Jones Four-Pocket Poly Binders</v>
      </c>
      <c r="Q1527" s="4" t="str">
        <v>Iceberg Nesting Folding Chair, 19w x 6d x 43h</v>
      </c>
      <c r="R1527" s="4" t="str">
        <v>Staple remover</v>
      </c>
      <c r="S1527" s="4" t="str">
        <v>Wilson Jones Leather-Like Binders with DublLock Round Rings</v>
      </c>
      <c r="T1527" s="4" t="str">
        <v>Star Micronics TSP100 TSP143LAN Receipt Printer</v>
      </c>
    </row>
    <row r="1528" spans="1:20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23">
        <v>11199968</v>
      </c>
      <c r="K1528" s="4">
        <v>4</v>
      </c>
      <c r="L1528" s="4">
        <v>0.2</v>
      </c>
      <c r="M1528" s="4">
        <v>3919.9887999999992</v>
      </c>
      <c r="O1528" s="4" t="str">
        <v>Avery Self-Adhesive Photo Pockets for Polaroid Photos</v>
      </c>
      <c r="P1528" s="4" t="str">
        <v>Eldon Cleatmat Plus Chair Mats for High Pile Carpets</v>
      </c>
      <c r="Q1528" s="4" t="str">
        <v>G.E. Longer-Life Indoor Recessed Floodlight Bulbs</v>
      </c>
      <c r="R1528" s="4" t="str">
        <v>Novimex Swivel Fabric Task Chair</v>
      </c>
      <c r="S1528" s="4" t="str">
        <v>Staple envelope</v>
      </c>
      <c r="T1528" s="4" t="str">
        <v>Stur-D-Stor Shelving, Vertical 5-Shelf: 72"H x 36"W x 18 1/2"D</v>
      </c>
    </row>
    <row r="1529" spans="1:20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23">
        <v>377969.99999999994</v>
      </c>
      <c r="K1529" s="4">
        <v>3</v>
      </c>
      <c r="L1529" s="4">
        <v>0</v>
      </c>
      <c r="M1529" s="4">
        <v>109.61129999999999</v>
      </c>
      <c r="O1529" s="4" t="str">
        <v>PureGear Roll-On Screen Protector</v>
      </c>
      <c r="P1529" s="4" t="str">
        <v>Konftel 250 Conference phone - Charcoal black</v>
      </c>
      <c r="Q1529" s="4" t="str">
        <v>Heavy-Duty E-Z-D Binders</v>
      </c>
      <c r="R1529" s="4" t="str">
        <v>Advantus Plastic Paper Clips</v>
      </c>
      <c r="S1529" s="4" t="str">
        <v>Xerox 213</v>
      </c>
      <c r="T1529" s="4" t="str">
        <v>Peel &amp; Stick Add-On Corner Pockets</v>
      </c>
    </row>
    <row r="1530" spans="1:20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23">
        <v>121600</v>
      </c>
      <c r="K1530" s="4">
        <v>5</v>
      </c>
      <c r="L1530" s="4">
        <v>0.2</v>
      </c>
      <c r="M1530" s="4">
        <v>39.519999999999989</v>
      </c>
      <c r="O1530" s="4" t="str">
        <v>Wilson Jones “Snap” Scratch Pad Binder Tool for Ring Binders</v>
      </c>
      <c r="P1530" s="4" t="str">
        <v>Hon Deluxe Fabric Upholstered Stacking Chairs</v>
      </c>
      <c r="Q1530" s="4" t="str">
        <v>Avery 3 1/2" Diskette Storage Pages, 10/Pack</v>
      </c>
      <c r="R1530" s="4" t="str">
        <v>Newell 341</v>
      </c>
      <c r="S1530" s="4" t="str">
        <v>Newell 344</v>
      </c>
      <c r="T1530" s="4" t="str">
        <v>Hon Olson Stacker Stools</v>
      </c>
    </row>
    <row r="1531" spans="1:20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23">
        <v>14940.000000000002</v>
      </c>
      <c r="K1531" s="4">
        <v>3</v>
      </c>
      <c r="L1531" s="4">
        <v>0</v>
      </c>
      <c r="M1531" s="4">
        <v>6.8723999999999998</v>
      </c>
      <c r="O1531" s="4" t="str">
        <v>Xerox 215</v>
      </c>
      <c r="P1531" s="4" t="str">
        <v>Xerox 1980</v>
      </c>
      <c r="Q1531" s="4" t="str">
        <v>Hon 2090 “Pillow Soft” Series Mid Back Swivel/Tilt Chairs</v>
      </c>
      <c r="R1531" s="4" t="str">
        <v>BIC Brite Liner Highlighters, Chisel Tip</v>
      </c>
      <c r="S1531" s="4" t="str">
        <v>Novimex Fabric Task Chair</v>
      </c>
      <c r="T1531" s="4" t="str">
        <v>Tennsco Single-Tier Lockers</v>
      </c>
    </row>
    <row r="1532" spans="1:20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23">
        <v>159984</v>
      </c>
      <c r="K1532" s="4">
        <v>2</v>
      </c>
      <c r="L1532" s="4">
        <v>0.2</v>
      </c>
      <c r="M1532" s="4">
        <v>13.998599999999989</v>
      </c>
      <c r="O1532" s="4" t="str">
        <v>Polycom SoundPoint IP 450 VoIP phone</v>
      </c>
      <c r="P1532" s="4" t="str">
        <v>Chromcraft 48" x 96" Racetrack Double Pedestal Table</v>
      </c>
      <c r="Q1532" s="4" t="str">
        <v>OIC Binder Clips, Mini, 1/4" Capacity, Black</v>
      </c>
      <c r="R1532" s="4" t="str">
        <v>2300 Heavy-Duty Transfer File Systems by Perma</v>
      </c>
      <c r="S1532" s="4" t="str">
        <v>Deluxe Chalkboard Eraser Cleaner</v>
      </c>
      <c r="T1532" s="4" t="str">
        <v>Enermax Aurora Lite Keyboard</v>
      </c>
    </row>
    <row r="1533" spans="1:20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23">
        <v>637896</v>
      </c>
      <c r="K1533" s="4">
        <v>3</v>
      </c>
      <c r="L1533" s="4">
        <v>0.3</v>
      </c>
      <c r="M1533" s="4">
        <v>-127.57919999999996</v>
      </c>
      <c r="O1533" s="4" t="str">
        <v>Ibico Plastic Spiral Binding Combs</v>
      </c>
      <c r="P1533" s="4" t="str">
        <v>Panasonic KX TS208W Corded phone</v>
      </c>
      <c r="Q1533" s="4" t="str">
        <v>Jabra SPEAK 410</v>
      </c>
      <c r="R1533" s="4" t="str">
        <v>GBC Instant Report Kit</v>
      </c>
      <c r="S1533" s="4" t="str">
        <v>GBC Instant Report Kit</v>
      </c>
      <c r="T1533" s="4" t="str">
        <v>Global Wood Trimmed Manager's Task Chair, Khaki</v>
      </c>
    </row>
    <row r="1534" spans="1:20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23">
        <v>80880</v>
      </c>
      <c r="K1534" s="4">
        <v>3</v>
      </c>
      <c r="L1534" s="4">
        <v>0</v>
      </c>
      <c r="M1534" s="4">
        <v>39.6312</v>
      </c>
      <c r="O1534" s="4" t="str">
        <v>Cisco Small Business SPA 502G VoIP phone</v>
      </c>
      <c r="P1534" s="4" t="str">
        <v>Linden 10" Round Wall Clock, Black</v>
      </c>
      <c r="Q1534" s="4" t="str">
        <v>Eldon Cleatmat Chair Mats for Medium Pile Carpets</v>
      </c>
      <c r="R1534" s="4" t="str">
        <v>Globe Weis Peel &amp; Seel First Class Envelopes</v>
      </c>
      <c r="S1534" s="4" t="str">
        <v>GE 30524EE4</v>
      </c>
      <c r="T1534" s="4" t="str">
        <v>Wirebound Message Books, Four 2 3/4 x 5 White Forms per Page</v>
      </c>
    </row>
    <row r="1535" spans="1:20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23">
        <v>159960.00000000003</v>
      </c>
      <c r="K1535" s="4">
        <v>5</v>
      </c>
      <c r="L1535" s="4">
        <v>0.2</v>
      </c>
      <c r="M1535" s="4">
        <v>17.995499999999979</v>
      </c>
      <c r="O1535" s="4" t="str">
        <v>Staples</v>
      </c>
      <c r="P1535" s="4" t="str">
        <v>Perixx PERIBOARD-512B, Ergonomic Split Keyboard</v>
      </c>
      <c r="Q1535" s="4" t="str">
        <v>Global Airflow Leather Mesh Back Chair, Black</v>
      </c>
      <c r="R1535" s="4" t="str">
        <v>Wilson Jones “Snap” Scratch Pad Binder Tool for Ring Binders</v>
      </c>
      <c r="S1535" s="4" t="str">
        <v>Jawbone JAMBOX Wireless Bluetooth Speaker</v>
      </c>
      <c r="T1535" s="4" t="str">
        <v>Xerox 1917</v>
      </c>
    </row>
    <row r="1536" spans="1:20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23">
        <v>25920</v>
      </c>
      <c r="K1536" s="4">
        <v>4</v>
      </c>
      <c r="L1536" s="4">
        <v>0</v>
      </c>
      <c r="M1536" s="4">
        <v>8.2943999999999996</v>
      </c>
      <c r="O1536" s="4" t="str">
        <v>Xerox 1908</v>
      </c>
      <c r="P1536" s="4" t="str">
        <v>Global Push Button Manager's Chair, Indigo</v>
      </c>
      <c r="Q1536" s="4" t="str">
        <v>Clear Mylar Reinforcing Strips</v>
      </c>
      <c r="R1536" s="4" t="str">
        <v>Jabra BIZ 2300 Duo QD Duo Corded Headset</v>
      </c>
      <c r="S1536" s="4" t="str">
        <v>Newell 331</v>
      </c>
      <c r="T1536" s="4" t="str">
        <v>Imation 16GB Mini TravelDrive USB 2.0 Flash Drive</v>
      </c>
    </row>
    <row r="1537" spans="1:20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23">
        <v>902712</v>
      </c>
      <c r="K1537" s="4">
        <v>3</v>
      </c>
      <c r="L1537" s="4">
        <v>0.2</v>
      </c>
      <c r="M1537" s="4">
        <v>33.851700000000051</v>
      </c>
      <c r="O1537" s="4" t="str">
        <v>Recycled Data-Pak for Archival Bound Computer Printouts, 12-1/2 x 12-1/2 x 16</v>
      </c>
      <c r="P1537" s="4" t="str">
        <v>Chromcraft Round Conference Tables</v>
      </c>
      <c r="Q1537" s="4" t="str">
        <v>Belkin OmniView SE Rackmount Kit</v>
      </c>
      <c r="R1537" s="4" t="str">
        <v>Fiskars Spring-Action Scissors</v>
      </c>
      <c r="S1537" s="4" t="str">
        <v>Perma STOR-ALL Hanging File Box, 13 1/8"W x 12 1/4"D x 10 1/2"H</v>
      </c>
      <c r="T1537" s="4" t="str">
        <v>Fellowes Super Stor/Drawer Files</v>
      </c>
    </row>
    <row r="1538" spans="1:20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23">
        <v>18240.000000000004</v>
      </c>
      <c r="K1538" s="4">
        <v>3</v>
      </c>
      <c r="L1538" s="4">
        <v>0</v>
      </c>
      <c r="M1538" s="4">
        <v>8.5727999999999991</v>
      </c>
      <c r="O1538" s="4" t="str">
        <v>Belkin F9M820V08 8 Outlet Surge</v>
      </c>
      <c r="P1538" s="4" t="str">
        <v>Rubber Band Ball</v>
      </c>
      <c r="Q1538" s="4" t="str">
        <v>ACCOHIDE 3-Ring Binder, Blue, 1"</v>
      </c>
      <c r="R1538" s="4" t="str">
        <v>Belkin 6 Outlet Metallic Surge Strip</v>
      </c>
      <c r="S1538" s="4" t="str">
        <v>Plantronics Audio 995 Wireless Stereo Headset</v>
      </c>
      <c r="T1538" s="4" t="str">
        <v>GBC Recycled VeloBinder Covers</v>
      </c>
    </row>
    <row r="1539" spans="1:20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23">
        <v>105584</v>
      </c>
      <c r="K1539" s="4">
        <v>2</v>
      </c>
      <c r="L1539" s="4">
        <v>0.2</v>
      </c>
      <c r="M1539" s="4">
        <v>9.2386000000000053</v>
      </c>
      <c r="O1539" s="4" t="str">
        <v>Logitech G602 Wireless Gaming Mouse</v>
      </c>
      <c r="P1539" s="4" t="str">
        <v>Trav-L-File Heavy-Duty Shuttle II, Black</v>
      </c>
      <c r="Q1539" s="4" t="str">
        <v>Hon Deluxe Fabric Upholstered Stacking Chairs, Rounded Back</v>
      </c>
      <c r="R1539" s="4" t="str">
        <v>Wilson Jones Elliptical Ring 3 1/2" Capacity Binders, 800 sheets</v>
      </c>
      <c r="S1539" s="4" t="str">
        <v>Office Star - Contemporary Task Swivel chair with 2-way adjustable arms, Plum</v>
      </c>
      <c r="T1539" s="4" t="str">
        <v>Tenex B1-RE Series Chair Mats for Low Pile Carpets</v>
      </c>
    </row>
    <row r="1540" spans="1:20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23">
        <v>43600</v>
      </c>
      <c r="K1540" s="4">
        <v>5</v>
      </c>
      <c r="L1540" s="4">
        <v>0.2</v>
      </c>
      <c r="M1540" s="4">
        <v>4.3600000000000012</v>
      </c>
      <c r="O1540" s="4" t="str">
        <v>Smead Alpha-Z Color-Coded Name Labels First Letter Starter Set</v>
      </c>
      <c r="P1540" s="4" t="str">
        <v>Message Book, Phone, Wirebound Standard Line Memo, 2 3/4" X 5"</v>
      </c>
      <c r="Q1540" s="4" t="str">
        <v>Global Leather Highback Executive Chair with Pneumatic Height Adjustment, Black</v>
      </c>
      <c r="R1540" s="4" t="str">
        <v>Hunt PowerHouse Electric Pencil Sharpener, Blue</v>
      </c>
      <c r="S1540" s="4" t="str">
        <v>Peel &amp; Seel Recycled Catalog Envelopes, Brown</v>
      </c>
      <c r="T1540" s="4" t="str">
        <v>Newell 348</v>
      </c>
    </row>
    <row r="1541" spans="1:20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23">
        <v>210008</v>
      </c>
      <c r="K1541" s="4">
        <v>1</v>
      </c>
      <c r="L1541" s="4">
        <v>0.2</v>
      </c>
      <c r="M1541" s="4">
        <v>2.625099999999982</v>
      </c>
      <c r="O1541" s="4" t="str">
        <v>Staple envelope</v>
      </c>
      <c r="P1541" s="4" t="str">
        <v>Ideal Clamps</v>
      </c>
      <c r="Q1541" s="4" t="str">
        <v>Global Airflow Leather Mesh Back Chair, Black</v>
      </c>
      <c r="R1541" s="4" t="str">
        <v>Xerox 221</v>
      </c>
      <c r="S1541" s="4" t="str">
        <v>Staple envelope</v>
      </c>
      <c r="T1541" s="4" t="str">
        <v>Advantus Push Pins, Aluminum Head</v>
      </c>
    </row>
    <row r="1542" spans="1:20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23">
        <v>43500</v>
      </c>
      <c r="K1542" s="4">
        <v>3</v>
      </c>
      <c r="L1542" s="4">
        <v>0</v>
      </c>
      <c r="M1542" s="4">
        <v>10.875</v>
      </c>
      <c r="O1542" s="4" t="str">
        <v>Global Leather Highback Executive Chair with Pneumatic Height Adjustment, Black</v>
      </c>
      <c r="P1542" s="4" t="str">
        <v>Fellowes High-Stak Drawer Files</v>
      </c>
      <c r="Q1542" s="4" t="str">
        <v>Luxo Professional Magnifying Clamp-On Fluorescent Lamps</v>
      </c>
      <c r="R1542" s="4" t="str">
        <v>Fellowes Econo/Stor Drawers</v>
      </c>
      <c r="S1542" s="4" t="str">
        <v>GBC Plastic Binding Combs</v>
      </c>
      <c r="T1542" s="4" t="str">
        <v>Bush Advantage Collection Racetrack Conference Table</v>
      </c>
    </row>
    <row r="1543" spans="1:20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23">
        <v>683988</v>
      </c>
      <c r="K1543" s="4">
        <v>2</v>
      </c>
      <c r="L1543" s="4">
        <v>0.4</v>
      </c>
      <c r="M1543" s="4">
        <v>-113.9980000000001</v>
      </c>
      <c r="O1543" s="4" t="str">
        <v>Economy Binders</v>
      </c>
      <c r="P1543" s="4" t="str">
        <v>Samsung Galaxy Note 2</v>
      </c>
      <c r="Q1543" s="4" t="str">
        <v>Avery Hi-Liter Fluorescent Desk Style Markers</v>
      </c>
      <c r="R1543" s="4" t="str">
        <v>Eaton Premium Continuous-Feed Paper, 25% Cotton, Letter Size, White, 1000 Shts/Box</v>
      </c>
      <c r="S1543" s="4" t="str">
        <v>Alphabetical Labels for Top Tab Filing</v>
      </c>
      <c r="T1543" s="4" t="str">
        <v>Office Impressions Heavy Duty Welded Shelving &amp; Multimedia Storage Drawers</v>
      </c>
    </row>
    <row r="1544" spans="1:20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23">
        <v>72480</v>
      </c>
      <c r="K1544" s="4">
        <v>2</v>
      </c>
      <c r="L1544" s="4">
        <v>0</v>
      </c>
      <c r="M1544" s="4">
        <v>30.441600000000001</v>
      </c>
      <c r="O1544" s="4" t="str">
        <v>Tenex Contemporary Contur Chairmats for Low and Medium Pile Carpet, Computer, 39" x 49"</v>
      </c>
      <c r="P1544" s="4" t="str">
        <v>Fellowes Basic Home/Office Series Surge Protectors</v>
      </c>
      <c r="Q1544" s="4" t="str">
        <v>Westinghouse Clip-On Gooseneck Lamps</v>
      </c>
      <c r="R1544" s="4" t="str">
        <v>Acco Flexible ACCOHIDE Square Ring Data Binder, Dark Blue, 11 1/2" X 14" 7/8"</v>
      </c>
      <c r="S1544" s="4" t="str">
        <v>Fellowes PB200 Plastic Comb Binding Machine</v>
      </c>
      <c r="T1544" s="4" t="str">
        <v>Hewlett Packard 610 Color Digital Copier / Printer</v>
      </c>
    </row>
    <row r="1545" spans="1:20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23">
        <v>71376</v>
      </c>
      <c r="K1545" s="4">
        <v>3</v>
      </c>
      <c r="L1545" s="4">
        <v>0.2</v>
      </c>
      <c r="M1545" s="4">
        <v>-4.460999999999995</v>
      </c>
      <c r="O1545" s="4" t="str">
        <v>Sanford Liquid Accent Highlighters</v>
      </c>
      <c r="P1545" s="4" t="str">
        <v>Staples</v>
      </c>
      <c r="Q1545" s="4" t="str">
        <v>Southworth 25% Cotton Linen-Finish Paper &amp; Envelopes</v>
      </c>
      <c r="R1545" s="4" t="str">
        <v>Jabra SPEAK 410</v>
      </c>
      <c r="S1545" s="4" t="str">
        <v>Sanford Prismacolor Professional Thick Lead Art Pencils, 36-Color Set</v>
      </c>
      <c r="T1545" s="4" t="str">
        <v>Perma STOR-ALL Hanging File Box, 13 1/8"W x 12 1/4"D x 10 1/2"H</v>
      </c>
    </row>
    <row r="1546" spans="1:20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23">
        <v>110400</v>
      </c>
      <c r="K1546" s="4">
        <v>2</v>
      </c>
      <c r="L1546" s="4">
        <v>0.2</v>
      </c>
      <c r="M1546" s="4">
        <v>-4.1400000000000077</v>
      </c>
      <c r="O1546" s="4" t="str">
        <v>White Computer Printout Paper by Universal</v>
      </c>
      <c r="P1546" s="4" t="str">
        <v>Nokia Lumia 925</v>
      </c>
      <c r="Q1546" s="4" t="str">
        <v>Bravo II Megaboss 12-Amp Hard Body Upright, Replacement Belts, 2 Belts per Pack</v>
      </c>
      <c r="R1546" s="4" t="str">
        <v>Xerox 188</v>
      </c>
      <c r="S1546" s="4" t="str">
        <v>Bevis Round Conference Table Top &amp; Single Column Base</v>
      </c>
      <c r="T1546" s="4" t="str">
        <v>Belkin F5C206VTEL 6 Outlet Surge</v>
      </c>
    </row>
    <row r="1547" spans="1:20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23">
        <v>197969.99999999997</v>
      </c>
      <c r="K1547" s="4">
        <v>3</v>
      </c>
      <c r="L1547" s="4">
        <v>0</v>
      </c>
      <c r="M1547" s="4">
        <v>53.451900000000009</v>
      </c>
      <c r="O1547" s="4" t="str">
        <v>Logitech G602 Wireless Gaming Mouse</v>
      </c>
      <c r="P1547" s="4" t="str">
        <v>Insertable Tab Post Binder Dividers</v>
      </c>
      <c r="Q1547" s="4" t="str">
        <v>Acme Tagit Stainless Steel Antibacterial Scissors</v>
      </c>
      <c r="R1547" s="4" t="str">
        <v>Bevis Steel Folding Chairs</v>
      </c>
      <c r="S1547" s="4" t="str">
        <v>Global Commerce Series Low-Back Swivel/Tilt Chairs</v>
      </c>
      <c r="T1547" s="4" t="str">
        <v>Motorola L703CM</v>
      </c>
    </row>
    <row r="1548" spans="1:20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23">
        <v>369160</v>
      </c>
      <c r="K1548" s="4">
        <v>11</v>
      </c>
      <c r="L1548" s="4">
        <v>0.2</v>
      </c>
      <c r="M1548" s="4">
        <v>32.301500000000019</v>
      </c>
      <c r="O1548" s="4" t="str">
        <v>Hewlett Packard LaserJet 3310 Copier</v>
      </c>
      <c r="P1548" s="4" t="str">
        <v>Great White Multi-Use Recycled Paper (20Lb. and 84 Bright)</v>
      </c>
      <c r="Q1548" s="4" t="str">
        <v>Acme Value Line Scissors</v>
      </c>
      <c r="R1548" s="4" t="str">
        <v>Logitech B530 USB Headset - headset - Full size, Binaural</v>
      </c>
      <c r="S1548" s="4" t="str">
        <v>Aastra 57i VoIP phone</v>
      </c>
      <c r="T1548" s="4" t="str">
        <v>Square Ring Data Binders, Rigid 75 Pt. Covers, 11" x 14-7/8"</v>
      </c>
    </row>
    <row r="1549" spans="1:20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23">
        <v>419400</v>
      </c>
      <c r="K1549" s="4">
        <v>5</v>
      </c>
      <c r="L1549" s="4">
        <v>0.2</v>
      </c>
      <c r="M1549" s="4">
        <v>146.79</v>
      </c>
      <c r="O1549" s="4" t="str">
        <v>I Need's 3d Hello Kitty Hybrid Silicone Case Cover for HTC One X 4g with 3d Hello Kitty Stylus Pen Green/pink</v>
      </c>
      <c r="P1549" s="4" t="str">
        <v>GBC White Gloss Covers, Plain Front</v>
      </c>
      <c r="Q1549" s="4" t="str">
        <v>Plantronics Encore H101 Dual Earpieces Headset</v>
      </c>
      <c r="R1549" s="4" t="str">
        <v>Square Ring Data Binders, Rigid 75 Pt. Covers, 11" x 14-7/8"</v>
      </c>
      <c r="S1549" s="4" t="str">
        <v>Avery File Folder Labels</v>
      </c>
      <c r="T1549" s="4" t="str">
        <v>Micro Innovations USB RF Wireless Keyboard with Mouse</v>
      </c>
    </row>
    <row r="1550" spans="1:20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23">
        <v>52792</v>
      </c>
      <c r="K1550" s="4">
        <v>1</v>
      </c>
      <c r="L1550" s="4">
        <v>0.2</v>
      </c>
      <c r="M1550" s="4">
        <v>4.6193000000000026</v>
      </c>
      <c r="O1550" s="4" t="str">
        <v>SanDisk Cruzer 4 GB USB Flash Drive</v>
      </c>
      <c r="P1550" s="4" t="str">
        <v>Belkin Standard 104 key USB Keyboard</v>
      </c>
      <c r="Q1550" s="4" t="str">
        <v>Bush Somerset Collection Bookcase</v>
      </c>
      <c r="R1550" s="4" t="str">
        <v>SAFCO Boltless Steel Shelving</v>
      </c>
      <c r="S1550" s="4" t="str">
        <v>Cardinal Hold-It CD Pocket</v>
      </c>
      <c r="T1550" s="4" t="str">
        <v>Avery File Folder Labels</v>
      </c>
    </row>
    <row r="1551" spans="1:20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23">
        <v>75384.000000000015</v>
      </c>
      <c r="K1551" s="4">
        <v>9</v>
      </c>
      <c r="L1551" s="4">
        <v>0.6</v>
      </c>
      <c r="M1551" s="4">
        <v>-20.730599999999995</v>
      </c>
      <c r="O1551" s="4" t="str">
        <v>Howard Miller 14-1/2" Diameter Chrome Round Wall Clock</v>
      </c>
      <c r="P1551" s="4" t="str">
        <v>Digium D40 VoIP phone</v>
      </c>
      <c r="Q1551" s="4" t="str">
        <v>Bush Heritage Pine Collection 5-Shelf Bookcase, Albany Pine Finish, *Special Order</v>
      </c>
      <c r="R1551" s="4" t="str">
        <v>Executive Impressions 12" Wall Clock</v>
      </c>
      <c r="S1551" s="4" t="str">
        <v>Eldon Wave Desk Accessories</v>
      </c>
      <c r="T1551" s="4" t="str">
        <v>Ibico Ibimaster 300 Manual Binding System</v>
      </c>
    </row>
    <row r="1552" spans="1:20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23">
        <v>14190.000000000002</v>
      </c>
      <c r="K1552" s="4">
        <v>3</v>
      </c>
      <c r="L1552" s="4">
        <v>0</v>
      </c>
      <c r="M1552" s="4">
        <v>5.5341000000000014</v>
      </c>
      <c r="O1552" s="4" t="str">
        <v>Regeneration Desk Collection</v>
      </c>
      <c r="P1552" s="4" t="str">
        <v>DAX Charcoal/Nickel-Tone Document Frame, 5 x 7</v>
      </c>
      <c r="Q1552" s="4" t="str">
        <v>Recycled Easel Ring Binders</v>
      </c>
      <c r="R1552" s="4" t="str">
        <v>SAFCO Optional Arm Kit for Workspace Cribbage Stacking Chair</v>
      </c>
      <c r="S1552" s="4" t="str">
        <v>GBC DocuBind P100 Manual Binding Machine</v>
      </c>
      <c r="T1552" s="4" t="str">
        <v>Fellowes Superior 10 Outlet Split Surge Protector</v>
      </c>
    </row>
    <row r="1553" spans="1:20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23">
        <v>12960</v>
      </c>
      <c r="K1553" s="4">
        <v>2</v>
      </c>
      <c r="L1553" s="4">
        <v>0</v>
      </c>
      <c r="M1553" s="4">
        <v>6.2208000000000006</v>
      </c>
      <c r="O1553" s="4" t="str">
        <v>Xerox 195</v>
      </c>
      <c r="P1553" s="4" t="str">
        <v>Bevis Oval Conference Table, Walnut</v>
      </c>
      <c r="Q1553" s="4" t="str">
        <v>DAX Wood Document Frame</v>
      </c>
      <c r="R1553" s="4" t="str">
        <v>Tensor Track Tree Floor Lamp</v>
      </c>
      <c r="S1553" s="4" t="str">
        <v>GuestStacker Chair with Chrome Finish Legs</v>
      </c>
      <c r="T1553" s="4" t="str">
        <v>Polycom SoundPoint Pro SE-225 Corded phone</v>
      </c>
    </row>
    <row r="1554" spans="1:20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23">
        <v>90640</v>
      </c>
      <c r="K1554" s="4">
        <v>8</v>
      </c>
      <c r="L1554" s="4">
        <v>0</v>
      </c>
      <c r="M1554" s="4">
        <v>38.975200000000008</v>
      </c>
      <c r="O1554" s="4" t="str">
        <v>Plastic Binding Combs</v>
      </c>
      <c r="P1554" s="4" t="str">
        <v>Logitech Gaming G510s - Keyboard</v>
      </c>
      <c r="Q1554" s="4" t="str">
        <v>Avery 519</v>
      </c>
      <c r="R1554" s="4" t="str">
        <v>Avery Address/Shipping Labels for Typewriters, 4" x 2"</v>
      </c>
      <c r="S1554" s="4" t="str">
        <v>Wilson Jones “Snap” Scratch Pad Binder Tool for Ring Binders</v>
      </c>
      <c r="T1554" s="4" t="str">
        <v>SAFCO Arco Folding Chair</v>
      </c>
    </row>
    <row r="1555" spans="1:20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23">
        <v>204899.99999999997</v>
      </c>
      <c r="K1555" s="4">
        <v>5</v>
      </c>
      <c r="L1555" s="4">
        <v>0</v>
      </c>
      <c r="M1555" s="4">
        <v>0</v>
      </c>
      <c r="O1555" s="4" t="str">
        <v>Decoflex Hanging Personal Folder File, Blue</v>
      </c>
      <c r="P1555" s="4" t="str">
        <v xml:space="preserve">Anker Ultrathin Bluetooth Wireless Keyboard Aluminum Cover with Stand </v>
      </c>
      <c r="Q1555" s="4" t="str">
        <v>Maxell iVDR EX 500GB Cartridge</v>
      </c>
      <c r="R1555" s="4" t="str">
        <v>Ideal Clamps</v>
      </c>
      <c r="S1555" s="4" t="str">
        <v>GE DSL Phone Line Filter</v>
      </c>
      <c r="T1555" s="4" t="str">
        <v>Acco Translucent Poly Ring Binders</v>
      </c>
    </row>
    <row r="1556" spans="1:20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23">
        <v>19152</v>
      </c>
      <c r="K1556" s="4">
        <v>2</v>
      </c>
      <c r="L1556" s="4">
        <v>0.2</v>
      </c>
      <c r="M1556" s="4">
        <v>1.1969999999999992</v>
      </c>
      <c r="O1556" s="4" t="str">
        <v>Bush Andora Bookcase, Maple/Graphite Gray Finish</v>
      </c>
      <c r="P1556" s="4" t="str">
        <v>Universal Recycled Hanging Pressboard Report Binders, Letter Size</v>
      </c>
      <c r="Q1556" s="4" t="str">
        <v>Bevis Round Conference Table Top, X-Base</v>
      </c>
      <c r="R1556" s="4" t="str">
        <v>Xerox 1888</v>
      </c>
      <c r="S1556" s="4" t="str">
        <v>Bionaire 99.97% HEPA Air Cleaner</v>
      </c>
      <c r="T1556" s="4" t="str">
        <v>Cardinal HOLDit! Binder Insert Strips,Extra Strips</v>
      </c>
    </row>
    <row r="1557" spans="1:20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23">
        <v>19049.999999999996</v>
      </c>
      <c r="K1557" s="4">
        <v>3</v>
      </c>
      <c r="L1557" s="4">
        <v>0</v>
      </c>
      <c r="M1557" s="4">
        <v>8.7629999999999999</v>
      </c>
      <c r="O1557" s="4" t="str">
        <v>KLD Oscar II Style Snap-on Ultra Thin Side Flip Synthetic Leather Cover Case for HTC One HTC M7</v>
      </c>
      <c r="P1557" s="4" t="str">
        <v>Acco Perma 4000 Stacking Storage Drawers</v>
      </c>
      <c r="Q1557" s="4" t="str">
        <v>Inter-Office Recycled Envelopes, Brown Kraft, Button-String,10" x 13" , 100/Box</v>
      </c>
      <c r="R1557" s="4" t="str">
        <v>Okidata C331dn Printer</v>
      </c>
      <c r="S1557" s="4" t="str">
        <v>Martin-Yale Premier Letter Opener</v>
      </c>
      <c r="T1557" s="4" t="str">
        <v>Binding Machine Supplies</v>
      </c>
    </row>
    <row r="1558" spans="1:20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23">
        <v>19900</v>
      </c>
      <c r="K1558" s="4">
        <v>5</v>
      </c>
      <c r="L1558" s="4">
        <v>0</v>
      </c>
      <c r="M1558" s="4">
        <v>6.5669999999999984</v>
      </c>
      <c r="O1558" s="4" t="str">
        <v>SpineVue Locking Slant-D Ring Binders by Cardinal</v>
      </c>
      <c r="P1558" s="4" t="str">
        <v>Plantronics Savi W720 Multi-Device Wireless Headset System</v>
      </c>
      <c r="Q1558" s="4" t="str">
        <v>Fellowes Bases and Tops For Staxonsteel/High-Stak Systems</v>
      </c>
      <c r="R1558" s="4" t="str">
        <v>Avery Hanging File Binders</v>
      </c>
      <c r="S1558" s="4" t="str">
        <v>Global Leather and Oak Executive Chair, Black</v>
      </c>
      <c r="T1558" s="4" t="str">
        <v>Xerox 200</v>
      </c>
    </row>
    <row r="1559" spans="1:20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23">
        <v>14368.000000000002</v>
      </c>
      <c r="K1559" s="4">
        <v>4</v>
      </c>
      <c r="L1559" s="4">
        <v>0.2</v>
      </c>
      <c r="M1559" s="4">
        <v>4.4899999999999984</v>
      </c>
      <c r="O1559" s="4" t="str">
        <v>Fellowes 8 Outlet Superior Workstation Surge Protector</v>
      </c>
      <c r="P1559" s="4" t="str">
        <v>Xerox 1960</v>
      </c>
      <c r="Q1559" s="4" t="str">
        <v>Belkin 8-Outlet Premiere SurgeMaster II Surge Protectors</v>
      </c>
      <c r="R1559" s="4" t="str">
        <v>Panasonic KX TS3282W Corded phone</v>
      </c>
      <c r="S1559" s="4" t="str">
        <v>Kleencut Forged Office Shears by Acme United Corporation</v>
      </c>
      <c r="T1559" s="4" t="str">
        <v>Avery Hi-Liter Pen Style Six-Color Fluorescent Set</v>
      </c>
    </row>
    <row r="1560" spans="1:20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23">
        <v>1335680</v>
      </c>
      <c r="K1560" s="4">
        <v>4</v>
      </c>
      <c r="L1560" s="4">
        <v>0.2</v>
      </c>
      <c r="M1560" s="4">
        <v>-217.04800000000017</v>
      </c>
      <c r="O1560" s="4" t="str">
        <v>Revere Boxed Rubber Bands by Revere</v>
      </c>
      <c r="P1560" s="4" t="str">
        <v>QVS USB Car Charger 2-Port 2.1Amp for iPod/iPhone/iPad/iPad 2/iPad 3</v>
      </c>
      <c r="Q1560" s="4" t="str">
        <v>Honeywell Enviracaire Portable HEPA Air Cleaner for 16' x 20' Room</v>
      </c>
      <c r="R1560" s="4" t="str">
        <v>Logitech Wireless Headset h800</v>
      </c>
      <c r="S1560" s="4" t="str">
        <v>Acme Value Line Scissors</v>
      </c>
      <c r="T1560" s="4" t="str">
        <v>Verbatim Slim CD and DVD Storage Cases, 50/Pack</v>
      </c>
    </row>
    <row r="1561" spans="1:20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23">
        <v>1141470.0000000002</v>
      </c>
      <c r="K1561" s="4">
        <v>5</v>
      </c>
      <c r="L1561" s="4">
        <v>0.7</v>
      </c>
      <c r="M1561" s="4">
        <v>-760.98000000000025</v>
      </c>
      <c r="O1561" s="4" t="str">
        <v>High-Back Leather Manager's Chair</v>
      </c>
      <c r="P1561" s="4" t="str">
        <v>Tennsco Snap-Together Open Shelving Units, Starter Sets and Add-On Units</v>
      </c>
      <c r="Q1561" s="4" t="str">
        <v>Dot Matrix Printer Tape Reel Labels, White, 5000/Box</v>
      </c>
      <c r="R1561" s="4" t="str">
        <v>Longer-Life Soft White Bulbs</v>
      </c>
      <c r="S1561" s="4" t="str">
        <v>Cisco 8x8 Inc. 6753i IP Business Phone System</v>
      </c>
      <c r="T1561" s="4" t="str">
        <v>Project Tote Personal File</v>
      </c>
    </row>
    <row r="1562" spans="1:20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23">
        <v>48690</v>
      </c>
      <c r="K1562" s="4">
        <v>9</v>
      </c>
      <c r="L1562" s="4">
        <v>0</v>
      </c>
      <c r="M1562" s="4">
        <v>23.8581</v>
      </c>
      <c r="O1562" s="4" t="str">
        <v>Cisco SPA508G</v>
      </c>
      <c r="P1562" s="4" t="str">
        <v>Staples in misc. colors</v>
      </c>
      <c r="Q1562" s="4" t="str">
        <v>Aastra 57i VoIP phone</v>
      </c>
      <c r="R1562" s="4" t="str">
        <v>Motorla HX550 Universal Bluetooth Headset</v>
      </c>
      <c r="S1562" s="4" t="str">
        <v>Eldon Portable Mobile Manager</v>
      </c>
      <c r="T1562" s="4" t="str">
        <v>Bevis Boat-Shaped Conference Table</v>
      </c>
    </row>
    <row r="1563" spans="1:20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23">
        <v>91679.999999999985</v>
      </c>
      <c r="K1563" s="4">
        <v>3</v>
      </c>
      <c r="L1563" s="4">
        <v>0</v>
      </c>
      <c r="M1563" s="4">
        <v>45.839999999999996</v>
      </c>
      <c r="O1563" s="4" t="str">
        <v>Eureka Recycled Copy Paper 8 1/2" x 11", Ream</v>
      </c>
      <c r="P1563" s="4" t="str">
        <v>Xerox 1952</v>
      </c>
      <c r="Q1563" s="4" t="str">
        <v>Jet-Pak Recycled Peel 'N' Seal Padded Mailers</v>
      </c>
      <c r="R1563" s="4" t="str">
        <v>Newell 322</v>
      </c>
      <c r="S1563" s="4" t="str">
        <v>i.Sound Portable Power - 8000 mAh</v>
      </c>
      <c r="T1563" s="4" t="str">
        <v>Padded Folding Chairs, Black, 4/Carton</v>
      </c>
    </row>
    <row r="1564" spans="1:20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23">
        <v>255968</v>
      </c>
      <c r="K1564" s="4">
        <v>4</v>
      </c>
      <c r="L1564" s="4">
        <v>0.2</v>
      </c>
      <c r="M1564" s="4">
        <v>31.995999999999974</v>
      </c>
      <c r="O1564" s="4" t="str">
        <v>Kensington 7 Outlet MasterPiece HOMEOFFICE Power Control Center</v>
      </c>
      <c r="P1564" s="4" t="str">
        <v>#10 White Business Envelopes,4 1/8 x 9 1/2</v>
      </c>
      <c r="Q1564" s="4" t="str">
        <v>Xerox 1967</v>
      </c>
      <c r="R1564" s="4" t="str">
        <v>Eldon Expressions Wood and Plastic Desk Accessories, Cherry Wood</v>
      </c>
      <c r="S1564" s="4" t="str">
        <v>Compact Automatic Electric Letter Opener</v>
      </c>
      <c r="T1564" s="4" t="str">
        <v>Eldon Expressions Desk Accessory, Wood Pencil Holder, Oak</v>
      </c>
    </row>
    <row r="1565" spans="1:20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23">
        <v>69456</v>
      </c>
      <c r="K1565" s="4">
        <v>2</v>
      </c>
      <c r="L1565" s="4">
        <v>0.2</v>
      </c>
      <c r="M1565" s="4">
        <v>22.573199999999996</v>
      </c>
      <c r="O1565" s="4" t="str">
        <v>Staple-based wall hangings</v>
      </c>
      <c r="P1565" s="4" t="str">
        <v>Executive Impressions 14" Two-Color Numerals Wall Clock</v>
      </c>
      <c r="Q1565" s="4" t="str">
        <v>Global Stack Chair without Arms, Black</v>
      </c>
      <c r="R1565" s="4" t="str">
        <v>Rogers Profile Extra Capacity Storage Tub</v>
      </c>
      <c r="S1565" s="4" t="str">
        <v>Electrix Halogen Magnifier Lamp</v>
      </c>
      <c r="T1565" s="4" t="str">
        <v>XtraLife ClearVue Slant-D Ring Binder, White, 3"</v>
      </c>
    </row>
    <row r="1566" spans="1:20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23">
        <v>60288.000000000007</v>
      </c>
      <c r="K1566" s="4">
        <v>8</v>
      </c>
      <c r="L1566" s="4">
        <v>0.6</v>
      </c>
      <c r="M1566" s="4">
        <v>-27.129599999999996</v>
      </c>
      <c r="O1566" s="4" t="str">
        <v>Xerox 228</v>
      </c>
      <c r="P1566" s="4" t="str">
        <v>Newell 329</v>
      </c>
      <c r="Q1566" s="4" t="str">
        <v>Boston 16701 Slimline Battery Pencil Sharpener</v>
      </c>
      <c r="R1566" s="4" t="str">
        <v>Grandstream GXP1160 VoIP phone</v>
      </c>
      <c r="S1566" s="4" t="str">
        <v>Tennsco Snap-Together Open Shelving Units, Starter Sets and Add-On Units</v>
      </c>
      <c r="T1566" s="4" t="str">
        <v>Hon 4070 Series Pagoda Round Back Stacking Chairs</v>
      </c>
    </row>
    <row r="1567" spans="1:20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23">
        <v>6029.9999999999991</v>
      </c>
      <c r="K1567" s="4">
        <v>3</v>
      </c>
      <c r="L1567" s="4">
        <v>0</v>
      </c>
      <c r="M1567" s="4">
        <v>2.9546999999999999</v>
      </c>
      <c r="O1567" s="4" t="str">
        <v>Acco Side-Punched Conventional Columnar Pads</v>
      </c>
      <c r="P1567" s="4" t="str">
        <v>Xerox 201</v>
      </c>
      <c r="Q1567" s="4" t="str">
        <v>Xerox 214</v>
      </c>
      <c r="R1567" s="4" t="str">
        <v>Ooma Telo VoIP Home Phone System</v>
      </c>
      <c r="S1567" s="4" t="str">
        <v>Chromcraft Round Conference Tables</v>
      </c>
      <c r="T1567" s="4" t="str">
        <v>Acco Flexible ACCOHIDE Square Ring Data Binder, Dark Blue, 11 1/2" X 14" 7/8"</v>
      </c>
    </row>
    <row r="1568" spans="1:20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23">
        <v>18760</v>
      </c>
      <c r="K1568" s="4">
        <v>2</v>
      </c>
      <c r="L1568" s="4">
        <v>0</v>
      </c>
      <c r="M1568" s="4">
        <v>9.0048000000000012</v>
      </c>
      <c r="O1568" s="4" t="str">
        <v>Anker Astro 15000mAh USB Portable Charger</v>
      </c>
      <c r="P1568" s="4" t="str">
        <v>Logitech 910-002974 M325 Wireless Mouse for Web Scrolling</v>
      </c>
      <c r="Q1568" s="4" t="str">
        <v>Adams Telephone Message Books, 5 1/4” x 11”</v>
      </c>
      <c r="R1568" s="4" t="str">
        <v>Wilson Jones Legal Size Ring Binders</v>
      </c>
      <c r="S1568" s="4" t="str">
        <v>Zipper Ring Binder Pockets</v>
      </c>
      <c r="T1568" s="4" t="str">
        <v>SanDisk Ultra 64 GB MicroSDHC Class 10 Memory Card</v>
      </c>
    </row>
    <row r="1569" spans="1:20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23">
        <v>6540.0000000000009</v>
      </c>
      <c r="K1569" s="4">
        <v>3</v>
      </c>
      <c r="L1569" s="4">
        <v>0</v>
      </c>
      <c r="M1569" s="4">
        <v>2.6814000000000004</v>
      </c>
      <c r="O1569" s="4" t="str">
        <v>X-Rack File for Hanging Folders</v>
      </c>
      <c r="P1569" s="4" t="str">
        <v>Harbour Creations Steel Folding Chair</v>
      </c>
      <c r="Q1569" s="4" t="str">
        <v>Logitech G19 Programmable Gaming Keyboard</v>
      </c>
      <c r="R1569" s="4" t="str">
        <v>Eldon Cleatmat Chair Mats for Medium Pile Carpets</v>
      </c>
      <c r="S1569" s="4" t="str">
        <v>Panasonic KX-TG9541B DECT 6.0 Digital 2-Line Expandable Cordless Phone With Digital Answering System</v>
      </c>
      <c r="T1569" s="4" t="str">
        <v>Staples</v>
      </c>
    </row>
    <row r="1570" spans="1:20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23">
        <v>7920</v>
      </c>
      <c r="K1570" s="4">
        <v>8</v>
      </c>
      <c r="L1570" s="4">
        <v>0</v>
      </c>
      <c r="M1570" s="4">
        <v>3.4848000000000008</v>
      </c>
      <c r="O1570" s="4" t="str">
        <v>Belkin 8 Outlet SurgeMaster II Gold Surge Protector</v>
      </c>
      <c r="P1570" s="4" t="str">
        <v>Crayola Colored Pencils</v>
      </c>
      <c r="Q1570" s="4" t="str">
        <v>It's Hot Message Books with Stickers, 2 3/4" x 5"</v>
      </c>
      <c r="R1570" s="4" t="str">
        <v>Newell 310</v>
      </c>
      <c r="S1570" s="4" t="str">
        <v>Xerox 1912</v>
      </c>
      <c r="T1570" s="4" t="str">
        <v>Prismacolor Color Pencil Set</v>
      </c>
    </row>
    <row r="1571" spans="1:20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23">
        <v>262336</v>
      </c>
      <c r="K1571" s="4">
        <v>8</v>
      </c>
      <c r="L1571" s="4">
        <v>0.2</v>
      </c>
      <c r="M1571" s="4">
        <v>95.096800000000002</v>
      </c>
      <c r="O1571" s="4" t="str">
        <v>Global Leather and Oak Executive Chair, Black</v>
      </c>
      <c r="P1571" s="4" t="str">
        <v>Fellowes Bankers Box Stor/Drawer Steel Plus</v>
      </c>
      <c r="Q1571" s="4" t="str">
        <v>Xerox 1934</v>
      </c>
      <c r="R1571" s="4" t="str">
        <v>Sharp 1540cs Digital Laser Copier</v>
      </c>
      <c r="S1571" s="4" t="str">
        <v>Xerox 1966</v>
      </c>
      <c r="T1571" s="4" t="str">
        <v>Avery Durable Slant Ring Binders, No Labels</v>
      </c>
    </row>
    <row r="1572" spans="1:20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23">
        <v>52679.999999999993</v>
      </c>
      <c r="K1572" s="4">
        <v>3</v>
      </c>
      <c r="L1572" s="4">
        <v>0.2</v>
      </c>
      <c r="M1572" s="4">
        <v>19.754999999999999</v>
      </c>
      <c r="O1572" s="4" t="str">
        <v>RCA H5401RE1 DECT 6.0 4-Line Cordless Handset With Caller ID/Call Waiting</v>
      </c>
      <c r="P1572" s="4" t="str">
        <v>Hewlett Packard LaserJet 3310 Copier</v>
      </c>
      <c r="Q1572" s="4" t="str">
        <v>SimpliFile Personal File, Black Granite, 15w x 6-15/16d x 11-1/4h</v>
      </c>
      <c r="R1572" s="4" t="str">
        <v>Acme Kleen Earth Office Shears</v>
      </c>
      <c r="S1572" s="4" t="str">
        <v>Newell 347</v>
      </c>
      <c r="T1572" s="4" t="str">
        <v>G.E. Halogen Desk Lamp Bulbs</v>
      </c>
    </row>
    <row r="1573" spans="1:20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23">
        <v>23472</v>
      </c>
      <c r="K1573" s="4">
        <v>3</v>
      </c>
      <c r="L1573" s="4">
        <v>0.2</v>
      </c>
      <c r="M1573" s="4">
        <v>7.6283999999999974</v>
      </c>
      <c r="O1573" s="4" t="str">
        <v>LG G3</v>
      </c>
      <c r="P1573" s="4" t="str">
        <v>Xerox 1914</v>
      </c>
      <c r="Q1573" s="4" t="str">
        <v>Martin Yale Chadless Opener Electric Letter Opener</v>
      </c>
      <c r="R1573" s="4" t="str">
        <v>Howard Miller 13" Diameter Pewter Finish Round Wall Clock</v>
      </c>
      <c r="S1573" s="4" t="str">
        <v>Chromcraft Bull-Nose Wood 48" x 96" Rectangular Conference Tables</v>
      </c>
      <c r="T1573" s="4" t="str">
        <v>ACCOHIDE 3-Ring Binder, Blue, 1"</v>
      </c>
    </row>
    <row r="1574" spans="1:20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23">
        <v>56519.999999999993</v>
      </c>
      <c r="K1574" s="4">
        <v>3</v>
      </c>
      <c r="L1574" s="4">
        <v>0</v>
      </c>
      <c r="M1574" s="4">
        <v>15.8256</v>
      </c>
      <c r="O1574" s="4" t="str">
        <v>Wilson Jones International Size A4 Ring Binders</v>
      </c>
      <c r="P1574" s="4" t="str">
        <v>Xerox 1993</v>
      </c>
      <c r="Q1574" s="4" t="str">
        <v>Sanford Colorific Eraseable Coloring Pencils, 12 Count</v>
      </c>
      <c r="R1574" s="4" t="str">
        <v>NETGEAR N750 Dual Band Wi-Fi Gigabit Router</v>
      </c>
      <c r="S1574" s="4" t="str">
        <v>Avery 485</v>
      </c>
      <c r="T1574" s="4" t="str">
        <v>Balt Solid Wood Rectangular Table</v>
      </c>
    </row>
    <row r="1575" spans="1:20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23">
        <v>24816.000000000004</v>
      </c>
      <c r="K1575" s="4">
        <v>2</v>
      </c>
      <c r="L1575" s="4">
        <v>0.2</v>
      </c>
      <c r="M1575" s="4">
        <v>1.5509999999999984</v>
      </c>
      <c r="O1575" s="4" t="str">
        <v>Xerox 1896</v>
      </c>
      <c r="P1575" s="4" t="str">
        <v>Staples</v>
      </c>
      <c r="Q1575" s="4" t="str">
        <v>Tenex Personal Self-Stacking Standard File Box, Black/Gray</v>
      </c>
      <c r="R1575" s="4" t="str">
        <v>Carina 42"Hx23 3/4"W Media Storage Unit</v>
      </c>
      <c r="S1575" s="4" t="str">
        <v>Ultra Door Pull Handle</v>
      </c>
      <c r="T1575" s="4" t="str">
        <v>ACCOHIDE 3-Ring Binder, Blue, 1"</v>
      </c>
    </row>
    <row r="1576" spans="1:20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23">
        <v>68970</v>
      </c>
      <c r="K1576" s="4">
        <v>3</v>
      </c>
      <c r="L1576" s="4">
        <v>0</v>
      </c>
      <c r="M1576" s="4">
        <v>19.311600000000002</v>
      </c>
      <c r="O1576" s="4" t="str">
        <v>Newell 321</v>
      </c>
      <c r="P1576" s="4" t="str">
        <v>OIC Binder Clips</v>
      </c>
      <c r="Q1576" s="4" t="str">
        <v>Nortel Meridian M3904 Professional Digital phone</v>
      </c>
      <c r="R1576" s="4" t="str">
        <v>#10 Self-Seal White Envelopes</v>
      </c>
      <c r="S1576" s="4" t="str">
        <v>Master Caster Door Stop, Large Neon Orange</v>
      </c>
      <c r="T1576" s="4" t="str">
        <v>Crayola Anti Dust Chalk, 12/Pack</v>
      </c>
    </row>
    <row r="1577" spans="1:20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23">
        <v>1325850.0000000002</v>
      </c>
      <c r="K1577" s="4">
        <v>5</v>
      </c>
      <c r="L1577" s="4">
        <v>0</v>
      </c>
      <c r="M1577" s="4">
        <v>238.65299999999991</v>
      </c>
      <c r="O1577" s="4" t="str">
        <v>Fellowes Black Plastic Comb Bindings</v>
      </c>
      <c r="P1577" s="4" t="str">
        <v>Fellowes Basic Home/Office Series Surge Protectors</v>
      </c>
      <c r="Q1577" s="4" t="str">
        <v>Avery 512</v>
      </c>
      <c r="R1577" s="4" t="str">
        <v>GBC Pre-Punched Binding Paper, Plastic, White, 8-1/2" x 11"</v>
      </c>
      <c r="S1577" s="4" t="str">
        <v>Global Commerce Series Low-Back Swivel/Tilt Chairs</v>
      </c>
      <c r="T1577" s="4" t="str">
        <v>C-Line Cubicle Keepers Polyproplyene Holder w/Velcro Back, 8-1/2x11, 25/Bx</v>
      </c>
    </row>
    <row r="1578" spans="1:20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23">
        <v>104783.99999999999</v>
      </c>
      <c r="K1578" s="4">
        <v>1</v>
      </c>
      <c r="L1578" s="4">
        <v>0.2</v>
      </c>
      <c r="M1578" s="4">
        <v>-14.407800000000009</v>
      </c>
      <c r="O1578" s="4" t="str">
        <v>KI Adjustable-Height Table</v>
      </c>
      <c r="P1578" s="4" t="str">
        <v>Mini 13-1/2 Capacity Data Binder Rack, Pearl</v>
      </c>
      <c r="Q1578" s="4" t="str">
        <v>Tennsco Double-Tier Lockers</v>
      </c>
      <c r="R1578" s="4" t="str">
        <v>Wilson Jones 1" Hanging DublLock Ring Binders</v>
      </c>
      <c r="S1578" s="4" t="str">
        <v>Nu-Dell Executive Frame</v>
      </c>
      <c r="T1578" s="4" t="str">
        <v>Maxell 74 Minute CD-R Spindle, 50/Pack</v>
      </c>
    </row>
    <row r="1579" spans="1:20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23">
        <v>83920.000000000015</v>
      </c>
      <c r="K1579" s="4">
        <v>5</v>
      </c>
      <c r="L1579" s="4">
        <v>0.2</v>
      </c>
      <c r="M1579" s="4">
        <v>-13.637000000000011</v>
      </c>
      <c r="O1579" s="4" t="str">
        <v>Deflect-o EconoMat Studded, No Bevel Mat for Low Pile Carpeting</v>
      </c>
      <c r="P1579" s="4" t="str">
        <v>Panasonic KX TS3282W Corded phone</v>
      </c>
      <c r="Q1579" s="4" t="str">
        <v>Luxo Economy Swing Arm Lamp</v>
      </c>
      <c r="R1579" s="4" t="str">
        <v>Panasonic KP-350BK Electric Pencil Sharpener with Auto Stop</v>
      </c>
      <c r="S1579" s="4" t="str">
        <v>TOPS "Important Message" Pads, Canary, 4-1/4 x 5-1/2, 50 Sheets per Pad</v>
      </c>
      <c r="T1579" s="4" t="str">
        <v>Sauder Camden County Collection Library</v>
      </c>
    </row>
    <row r="1580" spans="1:20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23">
        <v>31992.000000000004</v>
      </c>
      <c r="K1580" s="4">
        <v>1</v>
      </c>
      <c r="L1580" s="4">
        <v>0.2</v>
      </c>
      <c r="M1580" s="4">
        <v>4.7987999999999964</v>
      </c>
      <c r="O1580" s="4" t="str">
        <v>SimpliFile Personal File, Black Granite, 15w x 6-15/16d x 11-1/4h</v>
      </c>
      <c r="P1580" s="4" t="str">
        <v>Electrix 20W Halogen Replacement Bulb for Zoom-In Desk Lamp</v>
      </c>
      <c r="Q1580" s="4" t="str">
        <v>Xerox 1935</v>
      </c>
      <c r="R1580" s="4" t="str">
        <v>Advantus Push Pins</v>
      </c>
      <c r="S1580" s="4" t="str">
        <v>SanDisk Cruzer 64 GB USB Flash Drive</v>
      </c>
      <c r="T1580" s="4" t="str">
        <v>BIC Brite Liner Grip Highlighters</v>
      </c>
    </row>
    <row r="1581" spans="1:20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23">
        <v>29900.000000000004</v>
      </c>
      <c r="K1581" s="4">
        <v>5</v>
      </c>
      <c r="L1581" s="4">
        <v>0</v>
      </c>
      <c r="M1581" s="4">
        <v>14.651</v>
      </c>
      <c r="O1581" s="4" t="str">
        <v>Acco Hanging Data Binders</v>
      </c>
      <c r="P1581" s="4" t="str">
        <v>Zipper Ring Binder Pockets</v>
      </c>
      <c r="Q1581" s="4" t="str">
        <v>Eldon Wave Desk Accessories</v>
      </c>
      <c r="R1581" s="4" t="str">
        <v>Avery 5</v>
      </c>
      <c r="S1581" s="4" t="str">
        <v>Brother DCP1000 Digital 3 in 1 Multifunction Machine</v>
      </c>
      <c r="T1581" s="4" t="str">
        <v>Xerox 1954</v>
      </c>
    </row>
    <row r="1582" spans="1:20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23">
        <v>66960</v>
      </c>
      <c r="K1582" s="4">
        <v>4</v>
      </c>
      <c r="L1582" s="4">
        <v>0</v>
      </c>
      <c r="M1582" s="4">
        <v>2.6783999999999963</v>
      </c>
      <c r="O1582" s="4" t="str">
        <v>DAX Wood Document Frame</v>
      </c>
      <c r="P1582" s="4" t="str">
        <v>Avery 490</v>
      </c>
      <c r="Q1582" s="4" t="str">
        <v>Xerox 23</v>
      </c>
      <c r="R1582" s="4" t="str">
        <v>Deflect-o DuraMat Lighweight, Studded, Beveled Mat for Low Pile Carpeting</v>
      </c>
      <c r="S1582" s="4" t="str">
        <v>Avery 481</v>
      </c>
      <c r="T1582" s="4" t="str">
        <v>Plantronics CS 50-USB - headset - Convertible, Monaural</v>
      </c>
    </row>
    <row r="1583" spans="1:20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23">
        <v>45680</v>
      </c>
      <c r="K1583" s="4">
        <v>2</v>
      </c>
      <c r="L1583" s="4">
        <v>0</v>
      </c>
      <c r="M1583" s="4">
        <v>21.012799999999999</v>
      </c>
      <c r="O1583" s="4" t="str">
        <v>Avery 475</v>
      </c>
      <c r="P1583" s="4" t="str">
        <v>Xerox 1988</v>
      </c>
      <c r="Q1583" s="4" t="str">
        <v>Xerox 219</v>
      </c>
      <c r="R1583" s="4" t="str">
        <v>BIC Brite Liner Grip Highlighters</v>
      </c>
      <c r="S1583" s="4" t="str">
        <v>Acco 3-Hole Punch</v>
      </c>
      <c r="T1583" s="4" t="str">
        <v>Master Caster Door Stop, Large Neon Orange</v>
      </c>
    </row>
    <row r="1584" spans="1:20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23">
        <v>583800</v>
      </c>
      <c r="K1584" s="4">
        <v>5</v>
      </c>
      <c r="L1584" s="4">
        <v>0.2</v>
      </c>
      <c r="M1584" s="4">
        <v>72.974999999999909</v>
      </c>
      <c r="O1584" s="4" t="str">
        <v>Acco Smartsocket Color-Coded Six-Outlet AC Adapter Model Surge Protectors</v>
      </c>
      <c r="P1584" s="4" t="str">
        <v>Hoover Replacement Belt for Commercial Guardsman Heavy-Duty Upright Vacuum</v>
      </c>
      <c r="Q1584" s="4" t="str">
        <v>Rogers Profile Extra Capacity Storage Tub</v>
      </c>
      <c r="R1584" s="4" t="str">
        <v>Logitech G602 Wireless Gaming Mouse</v>
      </c>
      <c r="S1584" s="4" t="str">
        <v>Hoover Replacement Belts For Soft Guard &amp; Commercial Ltweight Upright Vacs, 2/Pk</v>
      </c>
      <c r="T1584" s="4" t="str">
        <v>O'Sullivan 2-Shelf Heavy-Duty Bookcases</v>
      </c>
    </row>
    <row r="1585" spans="1:20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23">
        <v>21000</v>
      </c>
      <c r="K1585" s="4">
        <v>3</v>
      </c>
      <c r="L1585" s="4">
        <v>0.2</v>
      </c>
      <c r="M1585" s="4">
        <v>5.7750000000000021</v>
      </c>
      <c r="O1585" s="4" t="str">
        <v>O'Sullivan 5-Shelf Heavy-Duty Bookcases</v>
      </c>
      <c r="P1585" s="4" t="str">
        <v>Hoover Commercial SteamVac</v>
      </c>
      <c r="Q1585" s="4" t="str">
        <v>Tenex B1-RE Series Chair Mats for Low Pile Carpets</v>
      </c>
      <c r="R1585" s="4" t="str">
        <v>Bush Heritage Pine Collection 5-Shelf Bookcase, Albany Pine Finish, *Special Order</v>
      </c>
      <c r="S1585" s="4" t="str">
        <v>Ibico Standard Transparent Covers</v>
      </c>
      <c r="T1585" s="4" t="str">
        <v>Deflect-o SuperTray Unbreakable Stackable Tray, Letter, Black</v>
      </c>
    </row>
    <row r="1586" spans="1:20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23">
        <v>19440</v>
      </c>
      <c r="K1586" s="4">
        <v>3</v>
      </c>
      <c r="L1586" s="4">
        <v>0</v>
      </c>
      <c r="M1586" s="4">
        <v>9.3312000000000008</v>
      </c>
      <c r="O1586" s="4" t="str">
        <v>Sharp AL-1530CS Digital Copier</v>
      </c>
      <c r="P1586" s="4" t="str">
        <v>Ibico Plastic and Wire Spiral Binding Combs</v>
      </c>
      <c r="Q1586" s="4" t="str">
        <v>Adams Telephone Message Book W/Dividers/Space For Phone Numbers, 5 1/4"X8 1/2", 200/Messages</v>
      </c>
      <c r="R1586" s="4" t="str">
        <v>Xerox 1939</v>
      </c>
      <c r="S1586" s="4" t="str">
        <v>WD My Passport Ultra 2TB Portable External Hard Drive</v>
      </c>
      <c r="T1586" s="4" t="str">
        <v>Newell 344</v>
      </c>
    </row>
    <row r="1587" spans="1:20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23">
        <v>30144.000000000004</v>
      </c>
      <c r="K1587" s="4">
        <v>2</v>
      </c>
      <c r="L1587" s="4">
        <v>0.2</v>
      </c>
      <c r="M1587" s="4">
        <v>8.2896000000000001</v>
      </c>
      <c r="O1587" s="4" t="str">
        <v>Cardinal Holdit Business Card Pockets</v>
      </c>
      <c r="P1587" s="4" t="str">
        <v>Computer Printout Paper with Letter-Trim Perforations</v>
      </c>
      <c r="Q1587" s="4" t="str">
        <v>Pyle PMP37LED</v>
      </c>
      <c r="R1587" s="4" t="str">
        <v>Ibico Presentation Index for Binding Systems</v>
      </c>
      <c r="S1587" s="4" t="str">
        <v>Boston Electric Pencil Sharpener, Model 1818, Charcoal Black</v>
      </c>
      <c r="T1587" s="4" t="str">
        <v>Holmes Cool Mist Humidifier for the Whole House with 8-Gallon Output per Day, Extended Life Filter</v>
      </c>
    </row>
    <row r="1588" spans="1:20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23">
        <v>428680</v>
      </c>
      <c r="K1588" s="4">
        <v>7</v>
      </c>
      <c r="L1588" s="4">
        <v>0</v>
      </c>
      <c r="M1588" s="4">
        <v>0</v>
      </c>
      <c r="O1588" s="4" t="str">
        <v>Global Troy Executive Leather Low-Back Tilter</v>
      </c>
      <c r="P1588" s="4" t="str">
        <v>Space Solutions HD Industrial Steel Shelving.</v>
      </c>
      <c r="Q1588" s="4" t="str">
        <v>Global Italian Leather Office Chair</v>
      </c>
      <c r="R1588" s="4" t="str">
        <v>Xerox 1931</v>
      </c>
      <c r="S1588" s="4" t="str">
        <v>KI Adjustable-Height Table</v>
      </c>
      <c r="T1588" s="4" t="str">
        <v>Redi-Strip #10 Envelopes, 4 1/8 x 9 1/2</v>
      </c>
    </row>
    <row r="1589" spans="1:20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23">
        <v>8624.0000000000018</v>
      </c>
      <c r="K1589" s="4">
        <v>7</v>
      </c>
      <c r="L1589" s="4">
        <v>0.6</v>
      </c>
      <c r="M1589" s="4">
        <v>-2.5872000000000011</v>
      </c>
      <c r="O1589" s="4" t="str">
        <v>SAFCO PlanMaster Boards, 60w x 37-1/2d, White Melamine</v>
      </c>
      <c r="P1589" s="4" t="str">
        <v>Belkin 6 Outlet Metallic Surge Strip</v>
      </c>
      <c r="Q1589" s="4" t="str">
        <v>Westinghouse Floor Lamp with Metal Mesh Shade, Black</v>
      </c>
      <c r="R1589" s="4" t="str">
        <v>Xerox 191</v>
      </c>
      <c r="S1589" s="4" t="str">
        <v>invisibleSHIELD by ZAGG Smudge-Free Screen Protector</v>
      </c>
      <c r="T1589" s="4" t="str">
        <v>2300 Heavy-Duty Transfer File Systems by Perma</v>
      </c>
    </row>
    <row r="1590" spans="1:20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23">
        <v>3132</v>
      </c>
      <c r="K1590" s="4">
        <v>2</v>
      </c>
      <c r="L1590" s="4">
        <v>0.7</v>
      </c>
      <c r="M1590" s="4">
        <v>-2.6099999999999994</v>
      </c>
      <c r="O1590" s="4" t="str">
        <v>Xerox 1966</v>
      </c>
      <c r="P1590" s="4" t="str">
        <v>Epson TM-T88V Direct Thermal Printer - Monochrome - Desktop</v>
      </c>
      <c r="Q1590" s="4" t="str">
        <v>#10 White Business Envelopes,4 1/8 x 9 1/2</v>
      </c>
      <c r="R1590" s="4" t="str">
        <v>GBC Instant Index System for Binding Systems</v>
      </c>
      <c r="S1590" s="4" t="str">
        <v>Sanford 52201 APSCO Electric Pencil Sharpener</v>
      </c>
      <c r="T1590" s="4" t="str">
        <v>Polycom CX300 Desktop Phone USB VoIP phone</v>
      </c>
    </row>
    <row r="1591" spans="1:20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23">
        <v>7560.0000000000009</v>
      </c>
      <c r="K1591" s="4">
        <v>3</v>
      </c>
      <c r="L1591" s="4">
        <v>0</v>
      </c>
      <c r="M1591" s="4">
        <v>3.0996000000000006</v>
      </c>
      <c r="O1591" s="4" t="str">
        <v>Avery Durable Slant Ring Binders</v>
      </c>
      <c r="P1591" s="4" t="str">
        <v>Kensington K72356US Mouse-in-a-Box USB Desktop Mouse</v>
      </c>
      <c r="Q1591" s="4" t="str">
        <v>Weyerhaeuser First Choice Laser/Copy Paper (20Lb. and 88 Bright)</v>
      </c>
      <c r="R1591" s="4" t="str">
        <v>Global Comet Stacking Armless Chair</v>
      </c>
      <c r="S1591" s="4" t="str">
        <v>Bevis 44 x 96 Conference Tables</v>
      </c>
      <c r="T1591" s="4" t="str">
        <v>Colored Envelopes</v>
      </c>
    </row>
    <row r="1592" spans="1:20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23">
        <v>1114272</v>
      </c>
      <c r="K1592" s="4">
        <v>4</v>
      </c>
      <c r="L1592" s="4">
        <v>0.2</v>
      </c>
      <c r="M1592" s="4">
        <v>41.785200000000032</v>
      </c>
      <c r="O1592" s="4" t="str">
        <v>XtraLife ClearVue Slant-D Ring Binders by Cardinal</v>
      </c>
      <c r="P1592" s="4" t="str">
        <v>Mini 13-1/2 Capacity Data Binder Rack, Pearl</v>
      </c>
      <c r="Q1592" s="4" t="str">
        <v>Razer Kraken PRO Over Ear PC and Music Headset</v>
      </c>
      <c r="R1592" s="4" t="str">
        <v>O'Sullivan 3-Shelf Heavy-Duty Bookcases</v>
      </c>
      <c r="S1592" s="4" t="str">
        <v>Logitech G13 Programmable Gameboard with LCD Display</v>
      </c>
      <c r="T1592" s="4" t="str">
        <v>Belkin 6 Outlet Metallic Surge Strip</v>
      </c>
    </row>
    <row r="1593" spans="1:20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23">
        <v>9088</v>
      </c>
      <c r="K1593" s="4">
        <v>4</v>
      </c>
      <c r="L1593" s="4">
        <v>0.2</v>
      </c>
      <c r="M1593" s="4">
        <v>3.2944</v>
      </c>
      <c r="O1593" s="4" t="str">
        <v>Leather Task Chair, Black</v>
      </c>
      <c r="P1593" s="4" t="str">
        <v>Jawbone MINI JAMBOX Wireless Bluetooth Speaker</v>
      </c>
      <c r="Q1593" s="4" t="str">
        <v>Dixon My First Ticonderoga Pencil, #2</v>
      </c>
      <c r="R1593" s="4" t="str">
        <v>GBC Standard Plastic Binding Systems Combs</v>
      </c>
      <c r="S1593" s="4" t="str">
        <v>Newell Chalk Holder</v>
      </c>
      <c r="T1593" s="4" t="str">
        <v>Acco Pressboard Covers with Storage Hooks, 14 7/8" x 11", Executive Red</v>
      </c>
    </row>
    <row r="1594" spans="1:20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23">
        <v>145568</v>
      </c>
      <c r="K1594" s="4">
        <v>2</v>
      </c>
      <c r="L1594" s="4">
        <v>0.2</v>
      </c>
      <c r="M1594" s="4">
        <v>0</v>
      </c>
      <c r="O1594" s="4" t="str">
        <v>Belkin 6 Outlet Metallic Surge Strip</v>
      </c>
      <c r="P1594" s="4" t="str">
        <v>GBC Standard Therm-A-Bind Covers</v>
      </c>
      <c r="Q1594" s="4" t="str">
        <v>Carina 42"Hx23 3/4"W Media Storage Unit</v>
      </c>
      <c r="R1594" s="4" t="str">
        <v>Xerox 221</v>
      </c>
      <c r="S1594" s="4" t="str">
        <v>Global Leather Highback Executive Chair with Pneumatic Height Adjustment, Black</v>
      </c>
      <c r="T1594" s="4" t="str">
        <v>Ibico Hi-Tech Manual Binding System</v>
      </c>
    </row>
    <row r="1595" spans="1:20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23">
        <v>25920</v>
      </c>
      <c r="K1595" s="4">
        <v>4</v>
      </c>
      <c r="L1595" s="4">
        <v>0</v>
      </c>
      <c r="M1595" s="4">
        <v>12.441600000000001</v>
      </c>
      <c r="O1595" s="4" t="str">
        <v>Global Chrome Stack Chair</v>
      </c>
      <c r="P1595" s="4" t="str">
        <v>Xerox 21</v>
      </c>
      <c r="Q1595" s="4" t="str">
        <v>Panasonic KP-380BK Classic Electric Pencil Sharpener</v>
      </c>
      <c r="R1595" s="4" t="str">
        <v>Recycled Interoffice Envelopes with String and Button Closure, 10 x 13</v>
      </c>
      <c r="S1595" s="4" t="str">
        <v>Staples in misc. colors</v>
      </c>
      <c r="T1595" s="4" t="str">
        <v>Economy #2 Pencils</v>
      </c>
    </row>
    <row r="1596" spans="1:20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23">
        <v>153584</v>
      </c>
      <c r="K1596" s="4">
        <v>2</v>
      </c>
      <c r="L1596" s="4">
        <v>0.2</v>
      </c>
      <c r="M1596" s="4">
        <v>-32.636600000000001</v>
      </c>
      <c r="O1596" s="4" t="str">
        <v>Global Leather Highback Executive Chair with Pneumatic Height Adjustment, Black</v>
      </c>
      <c r="P1596" s="4" t="str">
        <v>X-Rack File for Hanging Folders</v>
      </c>
      <c r="Q1596" s="4" t="str">
        <v>Xerox 1995</v>
      </c>
      <c r="R1596" s="4" t="str">
        <v>GBC Prestige Therm-A-Bind Covers</v>
      </c>
      <c r="S1596" s="4" t="str">
        <v>Acme Elite Stainless Steel Scissors</v>
      </c>
      <c r="T1596" s="4" t="str">
        <v>Xerox 221</v>
      </c>
    </row>
    <row r="1597" spans="1:20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23">
        <v>25919.999999999996</v>
      </c>
      <c r="K1597" s="4">
        <v>9</v>
      </c>
      <c r="L1597" s="4">
        <v>0</v>
      </c>
      <c r="M1597" s="4">
        <v>7.7759999999999989</v>
      </c>
      <c r="O1597" s="4" t="str">
        <v>Executive Impressions 13" Clairmont Wall Clock</v>
      </c>
      <c r="P1597" s="4" t="str">
        <v>GBC Standard Recycled Report Covers, Clear Plastic Sheets</v>
      </c>
      <c r="Q1597" s="4" t="str">
        <v>Boston Heavy-Duty Trimline Electric Pencil Sharpeners</v>
      </c>
      <c r="R1597" s="4" t="str">
        <v>Cisco IP Phone 7961G-GE VoIP phone</v>
      </c>
      <c r="S1597" s="4" t="str">
        <v>Avery 495</v>
      </c>
      <c r="T1597" s="4" t="str">
        <v>Tops Wirebound Message Log Books</v>
      </c>
    </row>
    <row r="1598" spans="1:20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23">
        <v>64704.000000000007</v>
      </c>
      <c r="K1598" s="4">
        <v>6</v>
      </c>
      <c r="L1598" s="4">
        <v>0.2</v>
      </c>
      <c r="M1598" s="4">
        <v>-4.852800000000002</v>
      </c>
      <c r="O1598" s="4" t="str">
        <v>Alphabetical Labels for Top Tab Filing</v>
      </c>
      <c r="P1598" s="4" t="str">
        <v>GBC DocuBind TL300 Electric Binding System</v>
      </c>
      <c r="Q1598" s="4" t="str">
        <v>Bevis Steel Folding Chairs</v>
      </c>
      <c r="R1598" s="4" t="str">
        <v>Chromcraft Round Conference Tables</v>
      </c>
      <c r="S1598" s="4" t="str">
        <v>Digium D40 VoIP phone</v>
      </c>
      <c r="T1598" s="4" t="str">
        <v>Nontoxic Chalk</v>
      </c>
    </row>
    <row r="1599" spans="1:20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23">
        <v>377969.99999999994</v>
      </c>
      <c r="K1599" s="4">
        <v>3</v>
      </c>
      <c r="L1599" s="4">
        <v>0</v>
      </c>
      <c r="M1599" s="4">
        <v>94.492500000000007</v>
      </c>
      <c r="O1599" s="4" t="str">
        <v>Acme 10" Easy Grip Assistive Scissors</v>
      </c>
      <c r="P1599" s="4" t="str">
        <v>Avery 481</v>
      </c>
      <c r="Q1599" s="4" t="str">
        <v>DAX Executive Solid Wood Document Frame, Desktop or Hang, Mahogany, 5 x 7</v>
      </c>
      <c r="R1599" s="4" t="str">
        <v>GBC Recycled VeloBinder Covers</v>
      </c>
      <c r="S1599" s="4" t="str">
        <v>DMI Eclipse Executive Suite Bookcases</v>
      </c>
      <c r="T1599" s="4" t="str">
        <v>DAX Clear Channel Poster Frame</v>
      </c>
    </row>
    <row r="1600" spans="1:20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23">
        <v>15488</v>
      </c>
      <c r="K1600" s="4">
        <v>4</v>
      </c>
      <c r="L1600" s="4">
        <v>0.2</v>
      </c>
      <c r="M1600" s="4">
        <v>3.6783999999999999</v>
      </c>
      <c r="O1600" s="4" t="str">
        <v>Novimex Swivel Fabric Task Chair</v>
      </c>
      <c r="P1600" s="4" t="str">
        <v>Adams Write n' Stick Phone Message Book, 11" X 5 1/4", 200 Messages</v>
      </c>
      <c r="Q1600" s="4" t="str">
        <v>2300 Heavy-Duty Transfer File Systems by Perma</v>
      </c>
      <c r="R1600" s="4" t="str">
        <v>Cardinal Holdit Business Card Pockets</v>
      </c>
      <c r="S1600" s="4" t="str">
        <v>Riverside Furniture Oval Coffee Table, Oval End Table, End Table with Drawer</v>
      </c>
      <c r="T1600" s="4" t="str">
        <v>Xerox 224</v>
      </c>
    </row>
    <row r="1601" spans="1:20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23">
        <v>158376</v>
      </c>
      <c r="K1601" s="4">
        <v>3</v>
      </c>
      <c r="L1601" s="4">
        <v>0.2</v>
      </c>
      <c r="M1601" s="4">
        <v>13.857900000000008</v>
      </c>
      <c r="O1601" s="4" t="str">
        <v>Aluminum Screw Posts</v>
      </c>
      <c r="P1601" s="4" t="str">
        <v>Revere Boxed Rubber Bands by Revere</v>
      </c>
      <c r="Q1601" s="4" t="str">
        <v>Recycled Steel Personal File for Hanging File Folders</v>
      </c>
      <c r="R1601" s="4" t="str">
        <v>Avery 52</v>
      </c>
      <c r="S1601" s="4" t="str">
        <v>Safco Contoured Stacking Chairs</v>
      </c>
      <c r="T1601" s="4" t="str">
        <v>Satellite Sectional Post Binders</v>
      </c>
    </row>
    <row r="1602" spans="1:20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23">
        <v>36288.000000000015</v>
      </c>
      <c r="K1602" s="4">
        <v>7</v>
      </c>
      <c r="L1602" s="4">
        <v>0.2</v>
      </c>
      <c r="M1602" s="4">
        <v>12.700800000000001</v>
      </c>
      <c r="O1602" s="4" t="str">
        <v>Xerox 204</v>
      </c>
      <c r="P1602" s="4" t="str">
        <v>Elite 5" Scissors</v>
      </c>
      <c r="Q1602" s="4" t="str">
        <v>Newell 31</v>
      </c>
      <c r="R1602" s="4" t="str">
        <v>BOSTON Ranger #55 Pencil Sharpener, Black</v>
      </c>
      <c r="S1602" s="4" t="str">
        <v>Pressboard Covers with Storage Hooks, 9 1/2" x 11", Light Blue</v>
      </c>
      <c r="T1602" s="4" t="str">
        <v>Xerox 4200 Series MultiUse Premium Copy Paper (20Lb. and 84 Bright)</v>
      </c>
    </row>
    <row r="1603" spans="1:20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23">
        <v>76140</v>
      </c>
      <c r="K1603" s="4">
        <v>3</v>
      </c>
      <c r="L1603" s="4">
        <v>0</v>
      </c>
      <c r="M1603" s="4">
        <v>26.648999999999997</v>
      </c>
      <c r="O1603" s="4" t="str">
        <v>Dana Halogen Swing-Arm Architect Lamp</v>
      </c>
      <c r="P1603" s="4" t="str">
        <v>Xerox 225</v>
      </c>
      <c r="Q1603" s="4" t="str">
        <v>Howard Miller 11-1/2" Diameter Ridgewood Wall Clock</v>
      </c>
      <c r="R1603" s="4" t="str">
        <v>Heavy-Duty E-Z-D Binders</v>
      </c>
      <c r="S1603" s="4" t="str">
        <v>Xerox 1994</v>
      </c>
      <c r="T1603" s="4" t="str">
        <v>Xerox 1957</v>
      </c>
    </row>
    <row r="1604" spans="1:20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23">
        <v>35040</v>
      </c>
      <c r="K1604" s="4">
        <v>4</v>
      </c>
      <c r="L1604" s="4">
        <v>0.2</v>
      </c>
      <c r="M1604" s="4">
        <v>-7.0080000000000044</v>
      </c>
      <c r="O1604" s="4" t="str">
        <v>Easy-staple paper</v>
      </c>
      <c r="P1604" s="4" t="str">
        <v>Avery 478</v>
      </c>
      <c r="Q1604" s="4" t="str">
        <v>LG G3</v>
      </c>
      <c r="R1604" s="4" t="str">
        <v>Xerox 1893</v>
      </c>
      <c r="S1604" s="4" t="str">
        <v>Samsung Galaxy S4</v>
      </c>
      <c r="T1604" s="4" t="str">
        <v>Cardinal HOLDit! Binder Insert Strips,Extra Strips</v>
      </c>
    </row>
    <row r="1605" spans="1:20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23">
        <v>3900</v>
      </c>
      <c r="K1605" s="4">
        <v>2</v>
      </c>
      <c r="L1605" s="4">
        <v>0</v>
      </c>
      <c r="M1605" s="4">
        <v>1.5209999999999999</v>
      </c>
      <c r="O1605" s="4" t="str">
        <v>4009 Highlighters by Sanford</v>
      </c>
      <c r="P1605" s="4" t="str">
        <v>Acme Design Line 8" Stainless Steel Bent Scissors w/Champagne Handles, 3-1/8" Cut</v>
      </c>
      <c r="Q1605" s="4" t="str">
        <v>Bretford Rectangular Conference Table Tops</v>
      </c>
      <c r="R1605" s="4" t="str">
        <v>Samsung HM1900 Bluetooth Headset</v>
      </c>
      <c r="S1605" s="4" t="str">
        <v>Bretford “Just In Time” Height-Adjustable Multi-Task Work Tables</v>
      </c>
      <c r="T1605" s="4" t="str">
        <v>Sanford Colorific Eraseable Coloring Pencils, 12 Count</v>
      </c>
    </row>
    <row r="1606" spans="1:20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23">
        <v>11160</v>
      </c>
      <c r="K1606" s="4">
        <v>2</v>
      </c>
      <c r="L1606" s="4">
        <v>0</v>
      </c>
      <c r="M1606" s="4">
        <v>4.3524000000000003</v>
      </c>
      <c r="O1606" s="4" t="str">
        <v>Microsoft Natural Ergonomic Keyboard 4000</v>
      </c>
      <c r="P1606" s="4" t="str">
        <v>Avery Hidden Tab Dividers for Binding Systems</v>
      </c>
      <c r="Q1606" s="4" t="str">
        <v>Eldon Expressions Wood Desk Accessories, Oak</v>
      </c>
      <c r="R1606" s="4" t="str">
        <v>GBC ProClick 150 Presentation Binding System</v>
      </c>
      <c r="S1606" s="4" t="str">
        <v>Post-it “Important Message” Note Pad, Neon Colors, 50 Sheets/Pad</v>
      </c>
      <c r="T1606" s="4" t="str">
        <v>Alphabetical Labels for Top Tab Filing</v>
      </c>
    </row>
    <row r="1607" spans="1:20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23">
        <v>45400</v>
      </c>
      <c r="K1607" s="4">
        <v>4</v>
      </c>
      <c r="L1607" s="4">
        <v>0</v>
      </c>
      <c r="M1607" s="4">
        <v>12.712000000000003</v>
      </c>
      <c r="O1607" s="4" t="str">
        <v>Newell 312</v>
      </c>
      <c r="P1607" s="4" t="str">
        <v>BOSTON Model 1800 Electric Pencil Sharpeners, Putty/Woodgrain</v>
      </c>
      <c r="Q1607" s="4" t="str">
        <v>Belkin F9H710-06 7 Outlet SurgeMaster Surge Protector</v>
      </c>
      <c r="R1607" s="4" t="str">
        <v>ClearOne CHATAttach 160 - speaker phone</v>
      </c>
      <c r="S1607" s="4" t="str">
        <v>Bulldog Vacuum Base Pencil Sharpener</v>
      </c>
      <c r="T1607" s="4" t="str">
        <v>GBC Velobind Prepunched Cover Sets, Regency Series</v>
      </c>
    </row>
    <row r="1608" spans="1:20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23">
        <v>206384</v>
      </c>
      <c r="K1608" s="4">
        <v>2</v>
      </c>
      <c r="L1608" s="4">
        <v>0.2</v>
      </c>
      <c r="M1608" s="4">
        <v>23.218199999999996</v>
      </c>
      <c r="O1608" s="4" t="str">
        <v>Self-Adhesive Removable Labels</v>
      </c>
      <c r="P1608" s="4" t="str">
        <v>Avery Durable Plastic 1" Binders</v>
      </c>
      <c r="Q1608" s="4" t="str">
        <v>Ideal Clamps</v>
      </c>
      <c r="R1608" s="4" t="str">
        <v>White GlueTop Scratch Pads</v>
      </c>
      <c r="S1608" s="4" t="str">
        <v>Acco Hot Clips Clips to Go</v>
      </c>
      <c r="T1608" s="4" t="str">
        <v>Wilson Jones 1" Hanging DublLock Ring Binders</v>
      </c>
    </row>
    <row r="1609" spans="1:20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23">
        <v>67960</v>
      </c>
      <c r="K1609" s="4">
        <v>4</v>
      </c>
      <c r="L1609" s="4">
        <v>0</v>
      </c>
      <c r="M1609" s="4">
        <v>12.232799999999997</v>
      </c>
      <c r="O1609" s="4" t="str">
        <v>Hewlett Packard 310 Color Digital Copier</v>
      </c>
      <c r="P1609" s="4" t="str">
        <v>Kensington 6 Outlet Guardian Standard Surge Protector</v>
      </c>
      <c r="Q1609" s="4" t="str">
        <v>Flat Face Poster Frame</v>
      </c>
      <c r="R1609" s="4" t="str">
        <v>Maxell 4.7GB DVD-R</v>
      </c>
      <c r="S1609" s="4" t="str">
        <v>Eldon Gobal File Keepers</v>
      </c>
      <c r="T1609" s="4" t="str">
        <v>Mead 1st Gear 2" Zipper Binder, Asst. Colors</v>
      </c>
    </row>
    <row r="1610" spans="1:20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23">
        <v>22380</v>
      </c>
      <c r="K1610" s="4">
        <v>3</v>
      </c>
      <c r="L1610" s="4">
        <v>0.6</v>
      </c>
      <c r="M1610" s="4">
        <v>-7.8330000000000055</v>
      </c>
      <c r="O1610" s="4" t="str">
        <v>Vinyl Sectional Post Binders</v>
      </c>
      <c r="P1610" s="4" t="str">
        <v>Adams "While You Were Out" Message Pads</v>
      </c>
      <c r="Q1610" s="4" t="str">
        <v>OtterBox Commuter Series Case - Samsung Galaxy S4</v>
      </c>
      <c r="R1610" s="4" t="str">
        <v>GBC DocuBind P100 Manual Binding Machine</v>
      </c>
      <c r="S1610" s="4" t="str">
        <v>Deflect-o SuperTray Unbreakable Stackable Tray, Letter, Black</v>
      </c>
      <c r="T1610" s="4" t="str">
        <v>Motorola L804</v>
      </c>
    </row>
    <row r="1611" spans="1:20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23">
        <v>20320</v>
      </c>
      <c r="K1611" s="4">
        <v>4</v>
      </c>
      <c r="L1611" s="4">
        <v>0</v>
      </c>
      <c r="M1611" s="4">
        <v>6.9087999999999994</v>
      </c>
      <c r="O1611" s="4" t="str">
        <v>Avery Trapezoid Ring Binder, 3" Capacity, Black, 1040 sheets</v>
      </c>
      <c r="P1611" s="4" t="str">
        <v>Avery Flip-Chart Easel Binder, Black</v>
      </c>
      <c r="Q1611" s="4" t="str">
        <v>Advantus Rolling Storage Box</v>
      </c>
      <c r="R1611" s="4" t="str">
        <v>GBC VeloBinder Strips</v>
      </c>
      <c r="S1611" s="4" t="str">
        <v>Hoover Commercial Lightweight Upright Vacuum</v>
      </c>
      <c r="T1611" s="4" t="str">
        <v>Newell 334</v>
      </c>
    </row>
    <row r="1612" spans="1:20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23">
        <v>2912.0000000000005</v>
      </c>
      <c r="K1612" s="4">
        <v>2</v>
      </c>
      <c r="L1612" s="4">
        <v>0.2</v>
      </c>
      <c r="M1612" s="4">
        <v>0.90999999999999981</v>
      </c>
      <c r="O1612" s="4" t="str">
        <v>Wireless Extenders zBoost YX545 SOHO Signal Booster</v>
      </c>
      <c r="P1612" s="4" t="str">
        <v>Canon PC-428 Personal Copier</v>
      </c>
      <c r="Q1612" s="4" t="str">
        <v>Green Canvas Binder for 8-1/2" x 14" Sheets</v>
      </c>
      <c r="R1612" s="4" t="str">
        <v>Hon 2111 Invitation Series Straight Table</v>
      </c>
      <c r="S1612" s="4" t="str">
        <v>Xerox 1963</v>
      </c>
      <c r="T1612" s="4" t="str">
        <v>Decoflex Hanging Personal Folder File, Blue</v>
      </c>
    </row>
    <row r="1613" spans="1:20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23">
        <v>609980</v>
      </c>
      <c r="K1613" s="4">
        <v>2</v>
      </c>
      <c r="L1613" s="4">
        <v>0</v>
      </c>
      <c r="M1613" s="4">
        <v>274.49099999999999</v>
      </c>
      <c r="O1613" s="4" t="str">
        <v>O'Sullivan 2-Door Barrister Bookcase in Odessa Pine</v>
      </c>
      <c r="P1613" s="4" t="str">
        <v>Canon Imageclass D680 Copier / Fax</v>
      </c>
      <c r="Q1613" s="4" t="str">
        <v>Newell 337</v>
      </c>
      <c r="R1613" s="4" t="str">
        <v>GE 48" Fluorescent Tube, Cool White Energy Saver, 34 Watts, 30/Box</v>
      </c>
      <c r="S1613" s="4" t="str">
        <v>Hon 2111 Invitation Series Straight Table</v>
      </c>
      <c r="T1613" s="4" t="str">
        <v>O'Sullivan Living Dimensions 5-Shelf Bookcases</v>
      </c>
    </row>
    <row r="1614" spans="1:20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23">
        <v>17280</v>
      </c>
      <c r="K1614" s="4">
        <v>6</v>
      </c>
      <c r="L1614" s="4">
        <v>0</v>
      </c>
      <c r="M1614" s="4">
        <v>8.121599999999999</v>
      </c>
      <c r="O1614" s="4" t="str">
        <v>Global Commerce Series Low-Back Swivel/Tilt Chairs</v>
      </c>
      <c r="P1614" s="4" t="str">
        <v>Hanging Personal Folder File</v>
      </c>
      <c r="Q1614" s="4" t="str">
        <v>Fellowes Twister Kit, Gray/Clear, 3/pkg</v>
      </c>
      <c r="R1614" s="4" t="str">
        <v>Tennsco Single-Tier Lockers</v>
      </c>
      <c r="S1614" s="4" t="str">
        <v>Satellite Sectional Post Binders</v>
      </c>
      <c r="T1614" s="4" t="str">
        <v>Acco 6 Outlet Guardian Standard Surge Suppressor</v>
      </c>
    </row>
    <row r="1615" spans="1:20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23">
        <v>20040</v>
      </c>
      <c r="K1615" s="4">
        <v>3</v>
      </c>
      <c r="L1615" s="4">
        <v>0</v>
      </c>
      <c r="M1615" s="4">
        <v>9.6191999999999993</v>
      </c>
      <c r="O1615" s="4" t="str">
        <v>Dana Swing-Arm Lamps</v>
      </c>
      <c r="P1615" s="4" t="str">
        <v>Newell 311</v>
      </c>
      <c r="Q1615" s="4" t="str">
        <v>Telephone Message Books with Fax/Mobile Section, 5 1/2" x 3 3/16"</v>
      </c>
      <c r="R1615" s="4" t="str">
        <v>Logitech G602 Wireless Gaming Mouse</v>
      </c>
      <c r="S1615" s="4" t="str">
        <v>AT&amp;T 1080 Phone</v>
      </c>
      <c r="T1615" s="4" t="str">
        <v>Bagged Rubber Bands</v>
      </c>
    </row>
    <row r="1616" spans="1:20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23">
        <v>6480</v>
      </c>
      <c r="K1616" s="4">
        <v>1</v>
      </c>
      <c r="L1616" s="4">
        <v>0</v>
      </c>
      <c r="M1616" s="4">
        <v>3.1104000000000003</v>
      </c>
      <c r="O1616" s="4" t="str">
        <v>Xerox 1915</v>
      </c>
      <c r="P1616" s="4" t="str">
        <v>Xerox 1920</v>
      </c>
      <c r="Q1616" s="4" t="str">
        <v>Newell 309</v>
      </c>
      <c r="R1616" s="4" t="str">
        <v>Avery 495</v>
      </c>
      <c r="S1616" s="4" t="str">
        <v>Xerox 209</v>
      </c>
      <c r="T1616" s="4" t="str">
        <v>GBC VeloBind Cover Sets</v>
      </c>
    </row>
    <row r="1617" spans="1:20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23">
        <v>4712</v>
      </c>
      <c r="K1617" s="4">
        <v>1</v>
      </c>
      <c r="L1617" s="4">
        <v>0.2</v>
      </c>
      <c r="M1617" s="4">
        <v>1.4136000000000002</v>
      </c>
      <c r="O1617" s="4" t="str">
        <v>Microsoft Sculpt Comfort Mouse</v>
      </c>
      <c r="P1617" s="4" t="str">
        <v>Canon imageCLASS 2200 Advanced Copier</v>
      </c>
      <c r="Q1617" s="4" t="str">
        <v>Xerox 1965</v>
      </c>
      <c r="R1617" s="4" t="str">
        <v>Eldon 200 Class Desk Accessories</v>
      </c>
      <c r="S1617" s="4" t="str">
        <v>Global Comet Stacking Armless Chair</v>
      </c>
      <c r="T1617" s="4" t="str">
        <v>Rediform S.O.S. 1-Up Phone Message Bk, 4-1/4x3-1/16 Bk, 1 Form/Pg, 40 Messages/Bk, 3/Pk</v>
      </c>
    </row>
    <row r="1618" spans="1:20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23">
        <v>450000</v>
      </c>
      <c r="K1618" s="4">
        <v>5</v>
      </c>
      <c r="L1618" s="4">
        <v>0</v>
      </c>
      <c r="M1618" s="4">
        <v>162</v>
      </c>
      <c r="O1618" s="4" t="str">
        <v>Newell 319</v>
      </c>
      <c r="P1618" s="4" t="str">
        <v>SAFCO Boltless Steel Shelving</v>
      </c>
      <c r="Q1618" s="4" t="str">
        <v>REDIFORM Incoming/Outgoing Call Register, 11" X 8 1/2", 100 Messages</v>
      </c>
      <c r="R1618" s="4" t="str">
        <v>Hon 4700 Series Mobuis Mid-Back Task Chairs with Adjustable Arms</v>
      </c>
      <c r="S1618" s="4" t="str">
        <v>Acco Perma 4000 Stacking Storage Drawers</v>
      </c>
      <c r="T1618" s="4" t="str">
        <v>Global High-Back Leather Tilter, Burgundy</v>
      </c>
    </row>
    <row r="1619" spans="1:20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23">
        <v>21989.999999999996</v>
      </c>
      <c r="K1619" s="4">
        <v>5</v>
      </c>
      <c r="L1619" s="4">
        <v>0.8</v>
      </c>
      <c r="M1619" s="4">
        <v>-32.984999999999999</v>
      </c>
      <c r="O1619" s="4" t="str">
        <v>Xerox 1981</v>
      </c>
      <c r="P1619" s="4" t="str">
        <v>Tuff Stuff Recycled Round Ring Binders</v>
      </c>
      <c r="Q1619" s="4" t="str">
        <v>Jensen SMPS-640 - speaker phone</v>
      </c>
      <c r="R1619" s="4" t="str">
        <v>Office Star - Ergonomic Mid Back Chair with 2-Way Adjustable Arms</v>
      </c>
      <c r="S1619" s="4" t="str">
        <v>Belkin 8 Outlet Surge Protector</v>
      </c>
      <c r="T1619" s="4" t="str">
        <v>Xerox 1995</v>
      </c>
    </row>
    <row r="1620" spans="1:20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23">
        <v>1115170</v>
      </c>
      <c r="K1620" s="4">
        <v>7</v>
      </c>
      <c r="L1620" s="4">
        <v>0</v>
      </c>
      <c r="M1620" s="4">
        <v>334.55099999999993</v>
      </c>
      <c r="O1620" s="4" t="str">
        <v>Vinyl Coated Wire Paper Clips in Organizer Box, 800/Box</v>
      </c>
      <c r="P1620" s="4" t="str">
        <v>Presstex Flexible Ring Binders</v>
      </c>
      <c r="Q1620" s="4" t="str">
        <v>Cardinal EasyOpen D-Ring Binders</v>
      </c>
      <c r="R1620" s="4" t="str">
        <v>3-ring staple pack</v>
      </c>
      <c r="S1620" s="4" t="str">
        <v>Prang Dustless Chalk Sticks</v>
      </c>
      <c r="T1620" s="4" t="str">
        <v>Panasonic KX-TG9541B DECT 6.0 Digital 2-Line Expandable Cordless Phone With Digital Answering System</v>
      </c>
    </row>
    <row r="1621" spans="1:20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23">
        <v>4305552.0000000009</v>
      </c>
      <c r="K1621" s="4">
        <v>6</v>
      </c>
      <c r="L1621" s="4">
        <v>0.2</v>
      </c>
      <c r="M1621" s="4">
        <v>1453.1237999999996</v>
      </c>
      <c r="O1621" s="4" t="str">
        <v>Hon Every-Day Series Multi-Task Chairs</v>
      </c>
      <c r="P1621" s="4" t="str">
        <v>O'Sullivan 2-Shelf Heavy-Duty Bookcases</v>
      </c>
      <c r="Q1621" s="4" t="str">
        <v>GE 30524EE4</v>
      </c>
      <c r="R1621" s="4" t="str">
        <v>Lexmark S315 Color Inkjet Printer</v>
      </c>
      <c r="S1621" s="4" t="str">
        <v>Faber Castell Col-Erase Pencils</v>
      </c>
      <c r="T1621" s="4" t="str">
        <v>Vtech CS6719</v>
      </c>
    </row>
    <row r="1622" spans="1:20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23">
        <v>11680</v>
      </c>
      <c r="K1622" s="4">
        <v>4</v>
      </c>
      <c r="L1622" s="4">
        <v>0</v>
      </c>
      <c r="M1622" s="4">
        <v>5.2559999999999993</v>
      </c>
      <c r="O1622" s="4" t="str">
        <v>Wirebound Four 2-3/4 x 5 Forms per Page, 400 Sets per Book</v>
      </c>
      <c r="P1622" s="4" t="str">
        <v>Vtech CS6719</v>
      </c>
      <c r="Q1622" s="4" t="str">
        <v>Avery 473</v>
      </c>
      <c r="R1622" s="4" t="str">
        <v>Fellowes Econo/Stor Drawers</v>
      </c>
      <c r="S1622" s="4" t="str">
        <v>Global High-Back Leather Tilter, Burgundy</v>
      </c>
      <c r="T1622" s="4" t="str">
        <v>TOPS Money Receipt Book, Consecutively Numbered in Red,</v>
      </c>
    </row>
    <row r="1623" spans="1:20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23">
        <v>114900</v>
      </c>
      <c r="K1623" s="4">
        <v>5</v>
      </c>
      <c r="L1623" s="4">
        <v>0</v>
      </c>
      <c r="M1623" s="4">
        <v>34.469999999999992</v>
      </c>
      <c r="O1623" s="4" t="str">
        <v>Acco Perma 4000 Stacking Storage Drawers</v>
      </c>
      <c r="P1623" s="4" t="str">
        <v>Newell 330</v>
      </c>
      <c r="Q1623" s="4" t="str">
        <v>Strathmore #10 Envelopes, Ultimate White</v>
      </c>
      <c r="R1623" s="4" t="str">
        <v>Polycom VoiceStation 500 Conference phone</v>
      </c>
      <c r="S1623" s="4" t="str">
        <v>Logitech Mobile Speakerphone P710e - speaker phone</v>
      </c>
      <c r="T1623" s="4" t="str">
        <v>Memorex 25GB 6X Branded Blu-Ray Recordable Disc, 15/Pack</v>
      </c>
    </row>
    <row r="1624" spans="1:20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23">
        <v>171550</v>
      </c>
      <c r="K1624" s="4">
        <v>5</v>
      </c>
      <c r="L1624" s="4">
        <v>0</v>
      </c>
      <c r="M1624" s="4">
        <v>80.628500000000003</v>
      </c>
      <c r="O1624" s="4" t="str">
        <v>Samsung Galaxy Mega 6.3</v>
      </c>
      <c r="P1624" s="4" t="str">
        <v>Apple EarPods with Remote and Mic</v>
      </c>
      <c r="Q1624" s="4" t="str">
        <v>Vinyl Coated Wire Paper Clips in Organizer Box, 800/Box</v>
      </c>
      <c r="R1624" s="4" t="str">
        <v>Balt Split Level Computer Training Table</v>
      </c>
      <c r="S1624" s="4" t="str">
        <v>Hoover Commercial Lightweight Upright Vacuum</v>
      </c>
      <c r="T1624" s="4" t="str">
        <v>Recycled Pressboard Report Cover with Reinforced Top Hinge</v>
      </c>
    </row>
    <row r="1625" spans="1:20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23">
        <v>68472.000000000015</v>
      </c>
      <c r="K1625" s="4">
        <v>3</v>
      </c>
      <c r="L1625" s="4">
        <v>0.2</v>
      </c>
      <c r="M1625" s="4">
        <v>23.109299999999998</v>
      </c>
      <c r="O1625" s="4" t="str">
        <v>Eldon Expressions Wood Desk Accessories, Oak</v>
      </c>
      <c r="P1625" s="4" t="str">
        <v>SanDisk Ultra 64 GB MicroSDHC Class 10 Memory Card</v>
      </c>
      <c r="Q1625" s="4" t="str">
        <v>Lenovo 17-Key USB Numeric Keypad</v>
      </c>
      <c r="R1625" s="4" t="str">
        <v>SAFCO Arco Folding Chair</v>
      </c>
      <c r="S1625" s="4" t="str">
        <v>Ibico Laser Imprintable Binding System Covers</v>
      </c>
      <c r="T1625" s="4" t="str">
        <v>Eldon Stackable Tray, Side-Load, Legal, Smoke</v>
      </c>
    </row>
    <row r="1626" spans="1:20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23">
        <v>22200.000000000004</v>
      </c>
      <c r="K1626" s="4">
        <v>6</v>
      </c>
      <c r="L1626" s="4">
        <v>0</v>
      </c>
      <c r="M1626" s="4">
        <v>9.1020000000000021</v>
      </c>
      <c r="O1626" s="4" t="str">
        <v>Sony Micro Vault Click 16 GB USB 2.0 Flash Drive</v>
      </c>
      <c r="P1626" s="4" t="str">
        <v>Staple remover</v>
      </c>
      <c r="Q1626" s="4" t="str">
        <v>Global Comet Stacking Arm Chair</v>
      </c>
      <c r="R1626" s="4" t="str">
        <v>Wilson Jones Active Use Binders</v>
      </c>
      <c r="S1626" s="4" t="str">
        <v>Xerox 196</v>
      </c>
      <c r="T1626" s="4" t="str">
        <v>Plantronics Savi W720 Multi-Device Wireless Headset System</v>
      </c>
    </row>
    <row r="1627" spans="1:20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23">
        <v>362940</v>
      </c>
      <c r="K1627" s="4">
        <v>3</v>
      </c>
      <c r="L1627" s="4">
        <v>0</v>
      </c>
      <c r="M1627" s="4">
        <v>90.735000000000014</v>
      </c>
      <c r="O1627" s="4" t="str">
        <v>"While you Were Out" Message Book, One Form per Page</v>
      </c>
      <c r="P1627" s="4" t="str">
        <v>Logitech 910-002974 M325 Wireless Mouse for Web Scrolling</v>
      </c>
      <c r="Q1627" s="4" t="str">
        <v>Newell 343</v>
      </c>
      <c r="R1627" s="4" t="str">
        <v>3M Polarizing Task Lamp with Clamp Arm, Light Gray</v>
      </c>
      <c r="S1627" s="4" t="str">
        <v>Fellowes PB500 Electric Punch Plastic Comb Binding Machine with Manual Bind</v>
      </c>
      <c r="T1627" s="4" t="str">
        <v>Eldon Spacemaker Box, Quick-Snap Lid, Clear</v>
      </c>
    </row>
    <row r="1628" spans="1:20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23">
        <v>559992.00000000012</v>
      </c>
      <c r="K1628" s="4">
        <v>1</v>
      </c>
      <c r="L1628" s="4">
        <v>0.2</v>
      </c>
      <c r="M1628" s="4">
        <v>174.99749999999997</v>
      </c>
      <c r="O1628" s="4" t="str">
        <v>DAX Black Cherry Wood-Tone Poster Frame</v>
      </c>
      <c r="P1628" s="4" t="str">
        <v>Executive Impressions 10" Spectator Wall Clock</v>
      </c>
      <c r="Q1628" s="4" t="str">
        <v>WD My Passport Ultra 1TB Portable External Hard Drive</v>
      </c>
      <c r="R1628" s="4" t="str">
        <v>Acco Flexible ACCOHIDE Square Ring Data Binder, Dark Blue, 11 1/2" X 14" 7/8"</v>
      </c>
      <c r="S1628" s="4" t="str">
        <v>Office Star - Contemporary Task Swivel chair with Loop Arms, Charcoal</v>
      </c>
      <c r="T1628" s="4" t="str">
        <v>Prang Colored Pencils</v>
      </c>
    </row>
    <row r="1629" spans="1:20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23">
        <v>39680</v>
      </c>
      <c r="K1629" s="4">
        <v>2</v>
      </c>
      <c r="L1629" s="4">
        <v>0</v>
      </c>
      <c r="M1629" s="4">
        <v>10.316800000000001</v>
      </c>
      <c r="O1629" s="4" t="str">
        <v>Logitech diNovo Edge Keyboard</v>
      </c>
      <c r="P1629" s="4" t="str">
        <v>Tuff Stuff Recycled Round Ring Binders</v>
      </c>
      <c r="Q1629" s="4" t="str">
        <v>Avery 503</v>
      </c>
      <c r="R1629" s="4" t="str">
        <v>Acme Titanium Bonded Scissors</v>
      </c>
      <c r="S1629" s="4" t="str">
        <v>Contico 72"H Heavy-Duty Storage System</v>
      </c>
      <c r="T1629" s="4" t="str">
        <v>Tuff Stuff Recycled Round Ring Binders</v>
      </c>
    </row>
    <row r="1630" spans="1:20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23">
        <v>18936</v>
      </c>
      <c r="K1630" s="4">
        <v>3</v>
      </c>
      <c r="L1630" s="4">
        <v>0.2</v>
      </c>
      <c r="M1630" s="4">
        <v>5.9174999999999986</v>
      </c>
      <c r="O1630" s="4" t="str">
        <v>Recycled Pressboard Report Cover with Reinforced Top Hinge</v>
      </c>
      <c r="P1630" s="4" t="str">
        <v>Southworth 100% Cotton The Best Paper</v>
      </c>
      <c r="Q1630" s="4" t="str">
        <v>Samsung Galaxy S4 Mini</v>
      </c>
      <c r="R1630" s="4" t="str">
        <v>Micro Innovations USB RF Wireless Keyboard with Mouse</v>
      </c>
      <c r="S1630" s="4" t="str">
        <v>Canon PC1080F Personal Copier</v>
      </c>
      <c r="T1630" s="4" t="str">
        <v>Avaya 5410 Digital phone</v>
      </c>
    </row>
    <row r="1631" spans="1:20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23">
        <v>1526560.0000000002</v>
      </c>
      <c r="K1631" s="4">
        <v>7</v>
      </c>
      <c r="L1631" s="4">
        <v>0</v>
      </c>
      <c r="M1631" s="4">
        <v>427.43679999999995</v>
      </c>
      <c r="O1631" s="4" t="str">
        <v>Xerox 1948</v>
      </c>
      <c r="P1631" s="4" t="str">
        <v>Tuf-Vin Binders</v>
      </c>
      <c r="Q1631" s="4" t="str">
        <v>Euro Pro Shark Stick Mini Vacuum</v>
      </c>
      <c r="R1631" s="4" t="str">
        <v>GBC Laser Imprintable Binding System Covers, Desert Sand</v>
      </c>
      <c r="S1631" s="4" t="str">
        <v>Performers Binder/Pad Holder, Black</v>
      </c>
      <c r="T1631" s="4" t="str">
        <v>GBC VeloBinder Manual Binding System</v>
      </c>
    </row>
    <row r="1632" spans="1:20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23">
        <v>1091168.0000000002</v>
      </c>
      <c r="K1632" s="4">
        <v>4</v>
      </c>
      <c r="L1632" s="4">
        <v>0.2</v>
      </c>
      <c r="M1632" s="4">
        <v>68.197999999999979</v>
      </c>
      <c r="O1632" s="4" t="str">
        <v>Southworth 25% Cotton Antique Laid Paper &amp; Envelopes</v>
      </c>
      <c r="P1632" s="4" t="str">
        <v>Office Star - Contemporary Task Swivel Chair</v>
      </c>
      <c r="Q1632" s="4" t="str">
        <v>Global Commerce Series High-Back Swivel/Tilt Chairs</v>
      </c>
      <c r="R1632" s="4" t="str">
        <v>Tenex "The Solids" Textured Chair Mats</v>
      </c>
      <c r="S1632" s="4" t="str">
        <v>Sanford Liquid Accent Highlighters</v>
      </c>
      <c r="T1632" s="4" t="str">
        <v>Blackstonian Pencils</v>
      </c>
    </row>
    <row r="1633" spans="1:20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23">
        <v>27096</v>
      </c>
      <c r="K1633" s="4">
        <v>3</v>
      </c>
      <c r="L1633" s="4">
        <v>0.2</v>
      </c>
      <c r="M1633" s="4">
        <v>2.0321999999999987</v>
      </c>
      <c r="O1633" s="4" t="str">
        <v>Cush Cases Heavy Duty Rugged Cover Case for Samsung Galaxy S5 - Purple</v>
      </c>
      <c r="P1633" s="4" t="str">
        <v>Avoid Verbal Orders Carbonless Minifold Book</v>
      </c>
      <c r="Q1633" s="4" t="str">
        <v>Newell 315</v>
      </c>
      <c r="R1633" s="4" t="str">
        <v>Acme Kleencut Forged Steel Scissors</v>
      </c>
      <c r="S1633" s="4" t="str">
        <v>Ibico Covers for Plastic or Wire Binding Elements</v>
      </c>
      <c r="T1633" s="4" t="str">
        <v>Advantus 10-Drawer Portable Organizer, Chrome Metal Frame, Smoke Drawers</v>
      </c>
    </row>
    <row r="1634" spans="1:20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23">
        <v>8520</v>
      </c>
      <c r="K1634" s="4">
        <v>3</v>
      </c>
      <c r="L1634" s="4">
        <v>0</v>
      </c>
      <c r="M1634" s="4">
        <v>4.1747999999999994</v>
      </c>
      <c r="O1634" s="4" t="str">
        <v>Eldon Regeneration Recycled Desk Accessories, Smoke</v>
      </c>
      <c r="P1634" s="4" t="str">
        <v>Insertable Tab Post Binder Dividers</v>
      </c>
      <c r="Q1634" s="4" t="str">
        <v>Linden 10" Round Wall Clock, Black</v>
      </c>
      <c r="R1634" s="4" t="str">
        <v>PureGear Roll-On Screen Protector</v>
      </c>
      <c r="S1634" s="4" t="str">
        <v>Hon Olson Stacker Stools</v>
      </c>
      <c r="T1634" s="4" t="str">
        <v>Compact Automatic Electric Letter Opener</v>
      </c>
    </row>
    <row r="1635" spans="1:20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23">
        <v>27216</v>
      </c>
      <c r="K1635" s="4">
        <v>3</v>
      </c>
      <c r="L1635" s="4">
        <v>0.2</v>
      </c>
      <c r="M1635" s="4">
        <v>9.8657999999999983</v>
      </c>
      <c r="O1635" s="4" t="str">
        <v>Cisco IP Phone 7961G VoIP phone - Dark gray</v>
      </c>
      <c r="P1635" s="4" t="str">
        <v>Stacking Trays by OIC</v>
      </c>
      <c r="Q1635" s="4" t="str">
        <v>Ibico Plastic Spiral Binding Combs</v>
      </c>
      <c r="R1635" s="4" t="str">
        <v>Acco Six-Outlet Power Strip, 4' Cord Length</v>
      </c>
      <c r="S1635" s="4" t="str">
        <v>O'Sullivan Plantations 2-Door Library in Landvery Oak</v>
      </c>
      <c r="T1635" s="4" t="str">
        <v>KI Adjustable-Height Table</v>
      </c>
    </row>
    <row r="1636" spans="1:20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23">
        <v>440189.99999999994</v>
      </c>
      <c r="K1636" s="4">
        <v>9</v>
      </c>
      <c r="L1636" s="4">
        <v>0</v>
      </c>
      <c r="M1636" s="4">
        <v>206.88929999999996</v>
      </c>
      <c r="O1636" s="4" t="str">
        <v>Global Stack Chair without Arms, Black</v>
      </c>
      <c r="P1636" s="4" t="str">
        <v>Xerox 216</v>
      </c>
      <c r="Q1636" s="4" t="str">
        <v>Plantronics Audio 995 Wireless Stereo Headset</v>
      </c>
      <c r="R1636" s="4" t="str">
        <v>Fellowes PB300 Plastic Comb Binding Machine</v>
      </c>
      <c r="S1636" s="4" t="str">
        <v>Model L Table or Wall-Mount Pencil Sharpener</v>
      </c>
      <c r="T1636" s="4" t="str">
        <v>12 Colored Short Pencils</v>
      </c>
    </row>
    <row r="1637" spans="1:20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23">
        <v>706860</v>
      </c>
      <c r="K1637" s="4">
        <v>7</v>
      </c>
      <c r="L1637" s="4">
        <v>0</v>
      </c>
      <c r="M1637" s="4">
        <v>197.92079999999999</v>
      </c>
      <c r="O1637" s="4" t="str">
        <v>Microsoft Natural Ergonomic Keyboard 4000</v>
      </c>
      <c r="P1637" s="4" t="str">
        <v>Electrix Fluorescent Magnifier Lamps &amp; Weighted Base</v>
      </c>
      <c r="Q1637" s="4" t="str">
        <v>Stur-D-Stor Shelving, Vertical 5-Shelf: 72"H x 36"W x 18 1/2"D</v>
      </c>
      <c r="R1637" s="4" t="str">
        <v>Bush Cubix Collection Bookcases, Fully Assembled</v>
      </c>
      <c r="S1637" s="4" t="str">
        <v>Eldon Stackable Tray, Side-Load, Legal, Smoke</v>
      </c>
      <c r="T1637" s="4" t="str">
        <v>Logitech Trackman Marble Mouse</v>
      </c>
    </row>
    <row r="1638" spans="1:20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23">
        <v>205999.19999999998</v>
      </c>
      <c r="K1638" s="4">
        <v>3</v>
      </c>
      <c r="L1638" s="4">
        <v>0.32</v>
      </c>
      <c r="M1638" s="4">
        <v>-27.264600000000016</v>
      </c>
      <c r="O1638" s="4" t="str">
        <v>iHome FM Clock Radio with Lightning Dock</v>
      </c>
      <c r="P1638" s="4" t="str">
        <v>Plantronics Encore H101 Dual Earpieces Headset</v>
      </c>
      <c r="Q1638" s="4" t="str">
        <v>Global Value Mid-Back Manager's Chair, Gray</v>
      </c>
      <c r="R1638" s="4" t="str">
        <v>Case Logic 2.4GHz Wireless Keyboard</v>
      </c>
      <c r="S1638" s="4" t="str">
        <v>Eldon 500 Class Desk Accessories</v>
      </c>
      <c r="T1638" s="4" t="str">
        <v>Anker 36W 4-Port USB Wall Charger Travel Power Adapter for iPhone 5s 5c 5</v>
      </c>
    </row>
    <row r="1639" spans="1:20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23">
        <v>304900</v>
      </c>
      <c r="K1639" s="4">
        <v>5</v>
      </c>
      <c r="L1639" s="4">
        <v>0</v>
      </c>
      <c r="M1639" s="4">
        <v>6.097999999999999</v>
      </c>
      <c r="O1639" s="4" t="str">
        <v>GBC Standard Plastic Binding Systems' Combs</v>
      </c>
      <c r="P1639" s="4" t="str">
        <v>Ibico Plastic Spiral Binding Combs</v>
      </c>
      <c r="Q1639" s="4" t="str">
        <v>SanDisk Cruzer 32 GB USB Flash Drive</v>
      </c>
      <c r="R1639" s="4" t="str">
        <v>Staple magnet</v>
      </c>
      <c r="S1639" s="4" t="str">
        <v>Avery 499</v>
      </c>
      <c r="T1639" s="4" t="str">
        <v>Avery Arch Ring Binders</v>
      </c>
    </row>
    <row r="1640" spans="1:20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23">
        <v>25248</v>
      </c>
      <c r="K1640" s="4">
        <v>4</v>
      </c>
      <c r="L1640" s="4">
        <v>0.2</v>
      </c>
      <c r="M1640" s="4">
        <v>7.8899999999999979</v>
      </c>
      <c r="O1640" s="4" t="str">
        <v>Hon Valutask Swivel Chairs</v>
      </c>
      <c r="P1640" s="4" t="str">
        <v>Storex Dura Pro Binders</v>
      </c>
      <c r="Q1640" s="4" t="str">
        <v>Tops Green Bar Computer Printout Paper</v>
      </c>
      <c r="R1640" s="4" t="str">
        <v>Message Book, Phone, Wirebound Standard Line Memo, 2 3/4" X 5"</v>
      </c>
      <c r="S1640" s="4" t="str">
        <v>Atlantic Metals Mobile 3-Shelf Bookcases, Custom Colors</v>
      </c>
      <c r="T1640" s="4" t="str">
        <v>Global Super Steno Chair</v>
      </c>
    </row>
    <row r="1641" spans="1:20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23">
        <v>191960</v>
      </c>
      <c r="K1641" s="4">
        <v>2</v>
      </c>
      <c r="L1641" s="4">
        <v>0</v>
      </c>
      <c r="M1641" s="4">
        <v>51.829200000000014</v>
      </c>
      <c r="O1641" s="4" t="str">
        <v>Conquest 14 Commercial Heavy-Duty Upright Vacuum, Collection System, Accessory Kit</v>
      </c>
      <c r="P1641" s="4" t="str">
        <v>Xerox 1975</v>
      </c>
      <c r="Q1641" s="4" t="str">
        <v>Super Bands, 12/Pack</v>
      </c>
      <c r="R1641" s="4" t="str">
        <v>Newell Chalk Holder</v>
      </c>
      <c r="S1641" s="4" t="str">
        <v>Xerox 1917</v>
      </c>
      <c r="T1641" s="4" t="str">
        <v>GBC DocuBind P50 Personal Binding Machine</v>
      </c>
    </row>
    <row r="1642" spans="1:20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23">
        <v>7830</v>
      </c>
      <c r="K1642" s="4">
        <v>3</v>
      </c>
      <c r="L1642" s="4">
        <v>0</v>
      </c>
      <c r="M1642" s="4">
        <v>3.6017999999999999</v>
      </c>
      <c r="O1642" s="4" t="str">
        <v>SanDisk Cruzer 16 GB USB Flash Drive</v>
      </c>
      <c r="P1642" s="4" t="str">
        <v>Newell 333</v>
      </c>
      <c r="Q1642" s="4" t="str">
        <v>Logitech Keyboard K120</v>
      </c>
      <c r="R1642" s="4" t="str">
        <v>ClearSounds CSC500 Amplified Spirit Phone Corded phone</v>
      </c>
      <c r="S1642" s="4" t="str">
        <v>Eldon Expressions Wood Desk Accessories, Oak</v>
      </c>
      <c r="T1642" s="4" t="str">
        <v>Permanent Self-Adhesive File Folder Labels for Typewriters, 1 1/8 x 3 1/2, White</v>
      </c>
    </row>
    <row r="1643" spans="1:20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23">
        <v>491550</v>
      </c>
      <c r="K1643" s="4">
        <v>5</v>
      </c>
      <c r="L1643" s="4">
        <v>0</v>
      </c>
      <c r="M1643" s="4">
        <v>240.8595</v>
      </c>
      <c r="O1643" s="4" t="str">
        <v>Staple-on labels</v>
      </c>
      <c r="P1643" s="4" t="str">
        <v>XtraLife ClearVue Slant-D Ring Binders by Cardinal</v>
      </c>
      <c r="Q1643" s="4" t="str">
        <v>Avery 496</v>
      </c>
      <c r="R1643" s="4" t="str">
        <v>Eldon Expressions Wood and Plastic Desk Accessories, Cherry Wood</v>
      </c>
      <c r="S1643" s="4" t="str">
        <v>Canon PC-428 Personal Copier</v>
      </c>
      <c r="T1643" s="4" t="str">
        <v>Xerox 1993</v>
      </c>
    </row>
    <row r="1644" spans="1:20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23">
        <v>195104</v>
      </c>
      <c r="K1644" s="4">
        <v>4</v>
      </c>
      <c r="L1644" s="4">
        <v>0.2</v>
      </c>
      <c r="M1644" s="4">
        <v>21.949199999999969</v>
      </c>
      <c r="O1644" s="4" t="str">
        <v>Xerox 1881</v>
      </c>
      <c r="P1644" s="4" t="str">
        <v>Eldon Expressions Wood and Plastic Desk Accessories, Oak</v>
      </c>
      <c r="Q1644" s="4" t="str">
        <v>Logitech Trackman Marble Mouse</v>
      </c>
      <c r="R1644" s="4" t="str">
        <v>DAX Wood Document Frame.</v>
      </c>
      <c r="S1644" s="4" t="str">
        <v>Xerox 1889</v>
      </c>
      <c r="T1644" s="4" t="str">
        <v>Global Airflow Leather Mesh Back Chair, Black</v>
      </c>
    </row>
    <row r="1645" spans="1:20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23">
        <v>264320</v>
      </c>
      <c r="K1645" s="4">
        <v>2</v>
      </c>
      <c r="L1645" s="4">
        <v>0.2</v>
      </c>
      <c r="M1645" s="4">
        <v>19.823999999999998</v>
      </c>
      <c r="O1645" s="4" t="str">
        <v>Xerox 1924</v>
      </c>
      <c r="P1645" s="4" t="str">
        <v>Imation Secure+ Hardware Encrypted USB 2.0 Flash Drive; 16GB</v>
      </c>
      <c r="Q1645" s="4" t="str">
        <v>Tennsco Double-Tier Lockers</v>
      </c>
      <c r="R1645" s="4" t="str">
        <v>Jabra SPEAK 410</v>
      </c>
      <c r="S1645" s="4" t="str">
        <v>Alliance Rubber Bands</v>
      </c>
      <c r="T1645" s="4" t="str">
        <v>Hon 61000 Series Interactive Training Tables</v>
      </c>
    </row>
    <row r="1646" spans="1:20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23">
        <v>60840</v>
      </c>
      <c r="K1646" s="4">
        <v>3</v>
      </c>
      <c r="L1646" s="4">
        <v>0</v>
      </c>
      <c r="M1646" s="4">
        <v>19.468799999999998</v>
      </c>
      <c r="O1646" s="4" t="str">
        <v>Strathmore Photo Frame Cards</v>
      </c>
      <c r="P1646" s="4" t="str">
        <v>Advantus Map Pennant Flags and Round Head Tacks</v>
      </c>
      <c r="Q1646" s="4" t="str">
        <v>Kensington Orbit Wireless Mobile Trackball for PC and Mac</v>
      </c>
      <c r="R1646" s="4" t="str">
        <v>Hon 4060 Series Tables</v>
      </c>
      <c r="S1646" s="4" t="str">
        <v>GBC VeloBinder Electric Binding Machine</v>
      </c>
      <c r="T1646" s="4" t="str">
        <v>Xerox 1911</v>
      </c>
    </row>
    <row r="1647" spans="1:20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23">
        <v>45040</v>
      </c>
      <c r="K1647" s="4">
        <v>2</v>
      </c>
      <c r="L1647" s="4">
        <v>0.2</v>
      </c>
      <c r="M1647" s="4">
        <v>4.5040000000000031</v>
      </c>
      <c r="O1647" s="4" t="str">
        <v>Kingston Digital DataTraveler 8GB USB 2.0</v>
      </c>
      <c r="P1647" s="4" t="str">
        <v>Avery 514</v>
      </c>
      <c r="Q1647" s="4" t="str">
        <v>Dual Level, Single-Width Filing Carts</v>
      </c>
      <c r="R1647" s="4" t="str">
        <v>Eldon Image Series Desk Accessories, Burgundy</v>
      </c>
      <c r="S1647" s="4" t="str">
        <v>Sensible Storage WireTech Storage Systems</v>
      </c>
      <c r="T1647" s="4" t="str">
        <v>Ultra Door Pull Handle</v>
      </c>
    </row>
    <row r="1648" spans="1:20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23">
        <v>182352.00000000003</v>
      </c>
      <c r="K1648" s="4">
        <v>3</v>
      </c>
      <c r="L1648" s="4">
        <v>0.2</v>
      </c>
      <c r="M1648" s="4">
        <v>-18.23520000000002</v>
      </c>
      <c r="O1648" s="4" t="str">
        <v>Avery Printable Repositionable Plastic Tabs</v>
      </c>
      <c r="P1648" s="4" t="str">
        <v>Cisco SPA301</v>
      </c>
      <c r="Q1648" s="4" t="str">
        <v>Panasonic KP-380BK Classic Electric Pencil Sharpener</v>
      </c>
      <c r="R1648" s="4" t="str">
        <v>Eldon 500 Class Desk Accessories</v>
      </c>
      <c r="S1648" s="4" t="str">
        <v>GBC Prepunched Paper, 19-Hole, for Binding Systems, 24-lb</v>
      </c>
      <c r="T1648" s="4" t="str">
        <v>Mediabridge Sport Armband iPhone 5s</v>
      </c>
    </row>
    <row r="1649" spans="1:20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23">
        <v>27960</v>
      </c>
      <c r="K1649" s="4">
        <v>2</v>
      </c>
      <c r="L1649" s="4">
        <v>0</v>
      </c>
      <c r="M1649" s="4">
        <v>7.2696000000000005</v>
      </c>
      <c r="O1649" s="4" t="str">
        <v>Boston 1645 Deluxe Heavier-Duty Electric Pencil Sharpener</v>
      </c>
      <c r="P1649" s="4" t="str">
        <v>Newell 348</v>
      </c>
      <c r="Q1649" s="4" t="str">
        <v>O'Sullivan 2-Shelf Heavy-Duty Bookcases</v>
      </c>
      <c r="R1649" s="4" t="str">
        <v>Prang Dustless Chalk Sticks</v>
      </c>
      <c r="S1649" s="4" t="str">
        <v>Global Leather Highback Executive Chair with Pneumatic Height Adjustment, Black</v>
      </c>
      <c r="T1649" s="4" t="str">
        <v>Newell 347</v>
      </c>
    </row>
    <row r="1650" spans="1:20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23">
        <v>1294750</v>
      </c>
      <c r="K1650" s="4">
        <v>5</v>
      </c>
      <c r="L1650" s="4">
        <v>0</v>
      </c>
      <c r="M1650" s="4">
        <v>336.63499999999999</v>
      </c>
      <c r="O1650" s="4" t="str">
        <v>#10 Gummed Flap White Envelopes, 100/Box</v>
      </c>
      <c r="P1650" s="4" t="str">
        <v>Sauder Mission Library with Doors, Fruitwood Finish</v>
      </c>
      <c r="Q1650" s="4" t="str">
        <v>Boston 16801 Nautilus Battery Pencil Sharpener</v>
      </c>
      <c r="R1650" s="4" t="str">
        <v>Anker Ultra-Slim Mini Bluetooth 3.0 Wireless Keyboard</v>
      </c>
      <c r="S1650" s="4" t="str">
        <v>Safco Industrial Wire Shelving</v>
      </c>
      <c r="T1650" s="4" t="str">
        <v>Hon 2090 “Pillow Soft” Series Mid Back Swivel/Tilt Chairs</v>
      </c>
    </row>
    <row r="1651" spans="1:20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23">
        <v>40480</v>
      </c>
      <c r="K1651" s="4">
        <v>2</v>
      </c>
      <c r="L1651" s="4">
        <v>0</v>
      </c>
      <c r="M1651" s="4">
        <v>14.572799999999997</v>
      </c>
      <c r="O1651" s="4" t="str">
        <v>DMI Arturo Collection Mission-style Design Wood Chair</v>
      </c>
      <c r="P1651" s="4" t="str">
        <v>Staple-based wall hangings</v>
      </c>
      <c r="Q1651" s="4" t="str">
        <v>Hon 4070 Series Pagoda Armless Upholstered Stacking Chairs</v>
      </c>
      <c r="R1651" s="4" t="str">
        <v>Plantronics Encore H101 Dual Earpieces Headset</v>
      </c>
      <c r="S1651" s="4" t="str">
        <v>Green Canvas Binder for 8-1/2" x 14" Sheets</v>
      </c>
      <c r="T1651" s="4" t="str">
        <v>Avery Heavy-Duty EZD  Binder With Locking Rings</v>
      </c>
    </row>
    <row r="1652" spans="1:20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23">
        <v>4824</v>
      </c>
      <c r="K1652" s="4">
        <v>3</v>
      </c>
      <c r="L1652" s="4">
        <v>0.2</v>
      </c>
      <c r="M1652" s="4">
        <v>1.7486999999999999</v>
      </c>
      <c r="O1652" s="4" t="str">
        <v>Hon Metal Bookcases, Putty</v>
      </c>
      <c r="P1652" s="4" t="str">
        <v>Staple envelope</v>
      </c>
      <c r="Q1652" s="4" t="str">
        <v>Hon Rectangular Conference Tables</v>
      </c>
      <c r="R1652" s="4" t="str">
        <v>iOttie HLCRIO102 Car Mount</v>
      </c>
      <c r="S1652" s="4" t="str">
        <v>Quality Park Security Envelopes</v>
      </c>
      <c r="T1652" s="4" t="str">
        <v>Xerox 1880</v>
      </c>
    </row>
    <row r="1653" spans="1:20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23">
        <v>146730</v>
      </c>
      <c r="K1653" s="4">
        <v>3</v>
      </c>
      <c r="L1653" s="4">
        <v>0</v>
      </c>
      <c r="M1653" s="4">
        <v>2.9346000000000032</v>
      </c>
      <c r="O1653" s="4" t="str">
        <v>Bevis Oval Conference Table, Walnut</v>
      </c>
      <c r="P1653" s="4" t="str">
        <v>Square Ring Data Binders, Rigid 75 Pt. Covers, 11" x 14-7/8"</v>
      </c>
      <c r="Q1653" s="4" t="str">
        <v>Xerox 1977</v>
      </c>
      <c r="R1653" s="4" t="str">
        <v>C-Line Cubicle Keepers Polyproplyene Holder With Velcro Backings</v>
      </c>
      <c r="S1653" s="4" t="str">
        <v>GBC Twin Loop Wire Binding Elements, 9/16" Spine, Black</v>
      </c>
      <c r="T1653" s="4" t="str">
        <v>Belkin F8E887 USB Wired Ergonomic Keyboard</v>
      </c>
    </row>
    <row r="1654" spans="1:20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23">
        <v>5607.0000000000009</v>
      </c>
      <c r="K1654" s="4">
        <v>3</v>
      </c>
      <c r="L1654" s="4">
        <v>0.7</v>
      </c>
      <c r="M1654" s="4">
        <v>-3.9248999999999974</v>
      </c>
      <c r="O1654" s="4" t="str">
        <v>Alliance Big Bands Rubber Bands, 12/Pack</v>
      </c>
      <c r="P1654" s="4" t="str">
        <v>Avery 483</v>
      </c>
      <c r="Q1654" s="4" t="str">
        <v>Belkin F9M820V08 8 Outlet Surge</v>
      </c>
      <c r="R1654" s="4" t="str">
        <v>Executive Impressions 14" Two-Color Numerals Wall Clock</v>
      </c>
      <c r="S1654" s="4" t="str">
        <v>Global Deluxe High-Back Manager's Chair</v>
      </c>
      <c r="T1654" s="4" t="str">
        <v>Logitech Z-906 Speaker sys - home theater - 5.1-CH</v>
      </c>
    </row>
    <row r="1655" spans="1:20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23">
        <v>18176</v>
      </c>
      <c r="K1655" s="4">
        <v>1</v>
      </c>
      <c r="L1655" s="4">
        <v>0.2</v>
      </c>
      <c r="M1655" s="4">
        <v>4.7712000000000012</v>
      </c>
      <c r="O1655" s="4" t="str">
        <v>Logitech 910-002974 M325 Wireless Mouse for Web Scrolling</v>
      </c>
      <c r="P1655" s="4" t="str">
        <v>Tenex Chairmat w/ Average Lip, 45" x 53"</v>
      </c>
      <c r="Q1655" s="4" t="str">
        <v>Acco 6 Outlet Guardian Premium Surge Suppressor</v>
      </c>
      <c r="R1655" s="4" t="str">
        <v>Cisco IP Phone 7961G VoIP phone - Dark gray</v>
      </c>
      <c r="S1655" s="4" t="str">
        <v>Rogers Jumbo File, Granite</v>
      </c>
      <c r="T1655" s="4" t="str">
        <v>Acco Six-Outlet Power Strip, 4' Cord Length</v>
      </c>
    </row>
    <row r="1656" spans="1:20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23">
        <v>302376</v>
      </c>
      <c r="K1656" s="4">
        <v>3</v>
      </c>
      <c r="L1656" s="4">
        <v>0.2</v>
      </c>
      <c r="M1656" s="4">
        <v>37.796999999999997</v>
      </c>
      <c r="O1656" s="4" t="str">
        <v>Tyvek  Top-Opening Peel &amp; Seel Envelopes, Plain White</v>
      </c>
      <c r="P1656" s="4" t="str">
        <v>Adams Phone Message Book, 200 Message Capacity, 8 1/16” x 11”</v>
      </c>
      <c r="Q1656" s="4" t="str">
        <v>Hon Racetrack Conference Tables</v>
      </c>
      <c r="R1656" s="4" t="str">
        <v>Boston School Pro Electric Pencil Sharpener, 1670</v>
      </c>
      <c r="S1656" s="4" t="str">
        <v>Stockwell Push Pins</v>
      </c>
      <c r="T1656" s="4" t="str">
        <v>Xerox 1949</v>
      </c>
    </row>
    <row r="1657" spans="1:20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23">
        <v>22000</v>
      </c>
      <c r="K1657" s="4">
        <v>5</v>
      </c>
      <c r="L1657" s="4">
        <v>0.2</v>
      </c>
      <c r="M1657" s="4">
        <v>1.375</v>
      </c>
      <c r="O1657" s="4" t="str">
        <v>Sauder Facets Collection Library, Sky Alder Finish</v>
      </c>
      <c r="P1657" s="4" t="str">
        <v>BIC Brite Liner Grip Highlighters</v>
      </c>
      <c r="Q1657" s="4" t="str">
        <v>GBC ProClick Punch Binding System</v>
      </c>
      <c r="R1657" s="4" t="str">
        <v>Kensington 7 Outlet MasterPiece Power Center</v>
      </c>
      <c r="S1657" s="4" t="str">
        <v>Eldon Expressions Punched Metal &amp; Wood Desk Accessories, Black &amp; Cherry</v>
      </c>
      <c r="T1657" s="4" t="str">
        <v>Avery 505</v>
      </c>
    </row>
    <row r="1658" spans="1:20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23">
        <v>113552</v>
      </c>
      <c r="K1658" s="4">
        <v>2</v>
      </c>
      <c r="L1658" s="4">
        <v>0.2</v>
      </c>
      <c r="M1658" s="4">
        <v>8.5163999999999938</v>
      </c>
      <c r="O1658" s="4" t="str">
        <v>Staple-based wall hangings</v>
      </c>
      <c r="P1658" s="4" t="str">
        <v>Xerox 1909</v>
      </c>
      <c r="Q1658" s="4" t="str">
        <v>Avery 507</v>
      </c>
      <c r="R1658" s="4" t="str">
        <v>Acco Flexible ACCOHIDE Square Ring Data Binder, Dark Blue, 11 1/2" X 14" 7/8"</v>
      </c>
      <c r="S1658" s="4" t="str">
        <v>Panasonic KX TS3282B Corded phone</v>
      </c>
      <c r="T1658" s="4" t="str">
        <v>Sony Micro Vault Click 8 GB USB 2.0 Flash Drive</v>
      </c>
    </row>
    <row r="1659" spans="1:20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23">
        <v>336510</v>
      </c>
      <c r="K1659" s="4">
        <v>3</v>
      </c>
      <c r="L1659" s="4">
        <v>0.4</v>
      </c>
      <c r="M1659" s="4">
        <v>44.867999999999967</v>
      </c>
      <c r="O1659" s="4" t="str">
        <v>Lenovo 17-Key USB Numeric Keypad</v>
      </c>
      <c r="P1659" s="4" t="str">
        <v>Maxell LTO Ultrium - 800 GB</v>
      </c>
      <c r="Q1659" s="4" t="str">
        <v>Xerox 21</v>
      </c>
      <c r="R1659" s="4" t="str">
        <v>DAX Two-Tone Rosewood/Black Document Frame, Desktop, 5 x 7</v>
      </c>
      <c r="S1659" s="4" t="str">
        <v>Ativa D5772 2-Line 5.8GHz Digital Expandable Corded/Cordless Phone System with Answering &amp; Caller ID/Call Waiting, Black/Silver</v>
      </c>
      <c r="T1659" s="4" t="str">
        <v>Belkin Grip Candy Sheer Case / Cover for iPhone 5 and 5S</v>
      </c>
    </row>
    <row r="1660" spans="1:20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23">
        <v>836592</v>
      </c>
      <c r="K1660" s="4">
        <v>8</v>
      </c>
      <c r="L1660" s="4">
        <v>0.4</v>
      </c>
      <c r="M1660" s="4">
        <v>-264.92079999999999</v>
      </c>
      <c r="O1660" s="4" t="str">
        <v>SAFCO Arco Folding Chair</v>
      </c>
      <c r="P1660" s="4" t="str">
        <v>Fellowes PB200 Plastic Comb Binding Machine</v>
      </c>
      <c r="Q1660" s="4" t="str">
        <v>Staples</v>
      </c>
      <c r="R1660" s="4" t="str">
        <v>WD My Passport Ultra 1TB Portable External Hard Drive</v>
      </c>
      <c r="S1660" s="4" t="str">
        <v>Logitech G500s Laser Gaming Mouse with Adjustable Weight Tuning</v>
      </c>
      <c r="T1660" s="4" t="str">
        <v>Newell 317</v>
      </c>
    </row>
    <row r="1661" spans="1:20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23">
        <v>22000</v>
      </c>
      <c r="K1661" s="4">
        <v>4</v>
      </c>
      <c r="L1661" s="4">
        <v>0</v>
      </c>
      <c r="M1661" s="4">
        <v>5.5</v>
      </c>
      <c r="O1661" s="4" t="str">
        <v>Acme Office Executive Series Stainless Steel Trimmers</v>
      </c>
      <c r="P1661" s="4" t="str">
        <v>StarTech.com 10/100 VDSL2 Ethernet Extender Kit</v>
      </c>
      <c r="Q1661" s="4" t="str">
        <v>Memorex Micro Travel Drive 16 GB</v>
      </c>
      <c r="R1661" s="4" t="str">
        <v>GBC VeloBinder Electric Binding Machine</v>
      </c>
      <c r="S1661" s="4" t="str">
        <v>Storex DuraTech Recycled Plastic Frosted Binders</v>
      </c>
      <c r="T1661" s="4" t="str">
        <v>Flexible Leather- Look Classic Collection Ring Binder</v>
      </c>
    </row>
    <row r="1662" spans="1:20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23">
        <v>13184.000000000002</v>
      </c>
      <c r="K1662" s="4">
        <v>1</v>
      </c>
      <c r="L1662" s="4">
        <v>0.2</v>
      </c>
      <c r="M1662" s="4">
        <v>4.7792000000000003</v>
      </c>
      <c r="O1662" s="4" t="str">
        <v>Personal Creations Ink Jet Cards and Labels</v>
      </c>
      <c r="P1662" s="4" t="str">
        <v>Imation Bio 8GB USB Flash Drive Imation Corp</v>
      </c>
      <c r="Q1662" s="4" t="str">
        <v>Logitech B530 USB Headset - headset - Full size, Binaural</v>
      </c>
      <c r="R1662" s="4" t="str">
        <v>Staples in misc. colors</v>
      </c>
      <c r="S1662" s="4" t="str">
        <v>Self-Adhesive Address Labels for Typewriters by Universal</v>
      </c>
      <c r="T1662" s="4" t="str">
        <v>Xerox 1970</v>
      </c>
    </row>
    <row r="1663" spans="1:20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23">
        <v>199950.00000000003</v>
      </c>
      <c r="K1663" s="4">
        <v>5</v>
      </c>
      <c r="L1663" s="4">
        <v>0</v>
      </c>
      <c r="M1663" s="4">
        <v>63.983999999999988</v>
      </c>
      <c r="O1663" s="4" t="str">
        <v>Eldon 200 Class Desk Accessories, Smoke</v>
      </c>
      <c r="P1663" s="4" t="str">
        <v>Eldon Executive Woodline II Desk Accessories, Mahogany</v>
      </c>
      <c r="Q1663" s="4" t="str">
        <v>Belkin F8E887 USB Wired Ergonomic Keyboard</v>
      </c>
      <c r="R1663" s="4" t="str">
        <v>Xerox 1966</v>
      </c>
      <c r="S1663" s="4" t="str">
        <v>Airmail Envelopes</v>
      </c>
      <c r="T1663" s="4" t="str">
        <v>Logitech K350 2.4Ghz Wireless Keyboard</v>
      </c>
    </row>
    <row r="1664" spans="1:20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23">
        <v>895920</v>
      </c>
      <c r="K1664" s="4">
        <v>5</v>
      </c>
      <c r="L1664" s="4">
        <v>0.2</v>
      </c>
      <c r="M1664" s="4">
        <v>302.37299999999993</v>
      </c>
      <c r="O1664" s="4" t="str">
        <v>Binder Posts</v>
      </c>
      <c r="P1664" s="4" t="str">
        <v>Multimedia Mailers</v>
      </c>
      <c r="Q1664" s="4" t="str">
        <v>Zipper Ring Binder Pockets</v>
      </c>
      <c r="R1664" s="4" t="str">
        <v>Plantronics Audio 478 Stereo USB Headset</v>
      </c>
      <c r="S1664" s="4" t="str">
        <v>Office Star Flex Back Scooter Chair with Aluminum Finish Frame</v>
      </c>
      <c r="T1664" s="4" t="str">
        <v>Executive Impressions 14" Two-Color Numerals Wall Clock</v>
      </c>
    </row>
    <row r="1665" spans="1:20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23">
        <v>13360</v>
      </c>
      <c r="K1665" s="4">
        <v>2</v>
      </c>
      <c r="L1665" s="4">
        <v>0</v>
      </c>
      <c r="M1665" s="4">
        <v>6.4127999999999998</v>
      </c>
      <c r="O1665" s="4" t="str">
        <v>Safco Industrial Wire Shelving System</v>
      </c>
      <c r="P1665" s="4" t="str">
        <v>Chromcraft Bull-Nose Wood 48" x 96" Rectangular Conference Tables</v>
      </c>
      <c r="Q1665" s="4" t="str">
        <v>OIC Bulk Pack Metal Binder Clips</v>
      </c>
      <c r="R1665" s="4" t="str">
        <v>Safco Industrial Wire Shelving System</v>
      </c>
      <c r="S1665" s="4" t="str">
        <v>Global Stack Chair with Arms, Black</v>
      </c>
      <c r="T1665" s="4" t="str">
        <v>Plantronics Savi W720 Multi-Device Wireless Headset System</v>
      </c>
    </row>
    <row r="1666" spans="1:20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23">
        <v>29460</v>
      </c>
      <c r="K1666" s="4">
        <v>6</v>
      </c>
      <c r="L1666" s="4">
        <v>0</v>
      </c>
      <c r="M1666" s="4">
        <v>14.4354</v>
      </c>
      <c r="O1666" s="4" t="str">
        <v>Howard Miller 13" Diameter Goldtone Round Wall Clock</v>
      </c>
      <c r="P1666" s="4" t="str">
        <v>Maxell 4.7GB DVD+RW 3/Pack</v>
      </c>
      <c r="Q1666" s="4" t="str">
        <v>Honeywell Quietcare HEPA Air Cleaner</v>
      </c>
      <c r="R1666" s="4" t="str">
        <v>GBC Standard Therm-A-Bind Covers</v>
      </c>
      <c r="S1666" s="4" t="str">
        <v>Global Leather &amp; Oak Executive Chair, Burgundy</v>
      </c>
      <c r="T1666" s="4" t="str">
        <v>3M Organizer Strips</v>
      </c>
    </row>
    <row r="1667" spans="1:20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23">
        <v>423280</v>
      </c>
      <c r="K1667" s="4">
        <v>11</v>
      </c>
      <c r="L1667" s="4">
        <v>0</v>
      </c>
      <c r="M1667" s="4">
        <v>110.05279999999999</v>
      </c>
      <c r="O1667" s="4" t="str">
        <v>Xerox 226</v>
      </c>
      <c r="P1667" s="4" t="str">
        <v>Sony 32GB Class 10 Micro SDHC R40 Memory Card</v>
      </c>
      <c r="Q1667" s="4" t="str">
        <v>Wilson Jones Easy Flow II Sheet Lifters</v>
      </c>
      <c r="R1667" s="4" t="str">
        <v>Fellowes Superior 10 Outlet Split Surge Protector</v>
      </c>
      <c r="S1667" s="4" t="e">
        <v>#N/A</v>
      </c>
      <c r="T1667" s="4" t="e">
        <v>#N/A</v>
      </c>
    </row>
    <row r="1668" spans="1:20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23">
        <v>27930</v>
      </c>
      <c r="K1668" s="4">
        <v>3</v>
      </c>
      <c r="L1668" s="4">
        <v>0</v>
      </c>
      <c r="M1668" s="4">
        <v>8.0996999999999986</v>
      </c>
    </row>
    <row r="1669" spans="1:20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23">
        <v>51960</v>
      </c>
      <c r="K1669" s="4">
        <v>2</v>
      </c>
      <c r="L1669" s="4">
        <v>0</v>
      </c>
      <c r="M1669" s="4">
        <v>12.990000000000002</v>
      </c>
    </row>
    <row r="1670" spans="1:20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23">
        <v>10368.000000000002</v>
      </c>
      <c r="K1670" s="4">
        <v>2</v>
      </c>
      <c r="L1670" s="4">
        <v>0.2</v>
      </c>
      <c r="M1670" s="4">
        <v>3.6288</v>
      </c>
    </row>
    <row r="1671" spans="1:20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23">
        <v>278820</v>
      </c>
      <c r="K1671" s="4">
        <v>9</v>
      </c>
      <c r="L1671" s="4">
        <v>0</v>
      </c>
      <c r="M1671" s="4">
        <v>125.46899999999999</v>
      </c>
    </row>
    <row r="1672" spans="1:20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23">
        <v>7890</v>
      </c>
      <c r="K1672" s="4">
        <v>1</v>
      </c>
      <c r="L1672" s="4">
        <v>0</v>
      </c>
      <c r="M1672" s="4">
        <v>0.31559999999999899</v>
      </c>
    </row>
    <row r="1673" spans="1:20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23">
        <v>14850.000000000002</v>
      </c>
      <c r="K1673" s="4">
        <v>5</v>
      </c>
      <c r="L1673" s="4">
        <v>0.4</v>
      </c>
      <c r="M1673" s="4">
        <v>-3.2175000000000002</v>
      </c>
    </row>
    <row r="1674" spans="1:20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23">
        <v>8720</v>
      </c>
      <c r="K1674" s="4">
        <v>5</v>
      </c>
      <c r="L1674" s="4">
        <v>0.2</v>
      </c>
      <c r="M1674" s="4">
        <v>2.9429999999999992</v>
      </c>
    </row>
    <row r="1675" spans="1:20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23">
        <v>415872.00000000006</v>
      </c>
      <c r="K1675" s="4">
        <v>8</v>
      </c>
      <c r="L1675" s="4">
        <v>0.2</v>
      </c>
      <c r="M1675" s="4">
        <v>-41.587199999999996</v>
      </c>
    </row>
    <row r="1676" spans="1:20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23">
        <v>575920</v>
      </c>
      <c r="K1676" s="4">
        <v>2</v>
      </c>
      <c r="L1676" s="4">
        <v>0.2</v>
      </c>
      <c r="M1676" s="4">
        <v>71.989999999999981</v>
      </c>
    </row>
    <row r="1677" spans="1:20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23">
        <v>39080</v>
      </c>
      <c r="K1677" s="4">
        <v>4</v>
      </c>
      <c r="L1677" s="4">
        <v>0</v>
      </c>
      <c r="M1677" s="4">
        <v>14.459599999999998</v>
      </c>
    </row>
    <row r="1678" spans="1:20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23">
        <v>8220</v>
      </c>
      <c r="K1678" s="4">
        <v>3</v>
      </c>
      <c r="L1678" s="4">
        <v>0</v>
      </c>
      <c r="M1678" s="4">
        <v>2.2194000000000007</v>
      </c>
    </row>
    <row r="1679" spans="1:20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23">
        <v>32339.999999999996</v>
      </c>
      <c r="K1679" s="4">
        <v>3</v>
      </c>
      <c r="L1679" s="4">
        <v>0</v>
      </c>
      <c r="M1679" s="4">
        <v>15.523199999999999</v>
      </c>
    </row>
    <row r="1680" spans="1:20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23">
        <v>3520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23">
        <v>234450.00000000003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23">
        <v>14352.000000000002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23">
        <v>59993.999999999993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23">
        <v>17903.999999999996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23">
        <v>363920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23">
        <v>122688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23">
        <v>141960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23">
        <v>125990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23">
        <v>979950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23">
        <v>319968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23">
        <v>78800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23">
        <v>61100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23">
        <v>56520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23">
        <v>169450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23">
        <v>11210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23">
        <v>120666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23">
        <v>31504.000000000004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23">
        <v>15552.000000000004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23">
        <v>37408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23">
        <v>53352.000000000007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23">
        <v>104696.00000000001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23">
        <v>269980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23">
        <v>65584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23">
        <v>204600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23">
        <v>167292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23">
        <v>45920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23">
        <v>14399.999999999998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23">
        <v>31920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23">
        <v>5280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23">
        <v>134010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23">
        <v>79960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23">
        <v>24560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23">
        <v>302940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23">
        <v>148480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23">
        <v>36630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23">
        <v>36000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23">
        <v>368910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23">
        <v>442371.99999999994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23">
        <v>579510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23">
        <v>371969.99999999994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23">
        <v>5248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23">
        <v>579510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23">
        <v>89712.000000000015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23">
        <v>12960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23">
        <v>114288.00000000001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23">
        <v>22320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23">
        <v>63824.000000000007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23">
        <v>17520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23">
        <v>550431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23">
        <v>242176.00000000006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23">
        <v>1980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23">
        <v>526343.99999999988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23">
        <v>20560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23">
        <v>15552.000000000004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23">
        <v>60736.000000000007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23">
        <v>27960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23">
        <v>16059.999999999998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23">
        <v>48910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23">
        <v>238620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23">
        <v>4832.0000000000009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23">
        <v>25031.999999999996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23">
        <v>41960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23">
        <v>80880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23">
        <v>4787.9999999999982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23">
        <v>18840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23">
        <v>279900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23">
        <v>292272.00000000006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23">
        <v>239952.00000000003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23">
        <v>111790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23">
        <v>1167.0000000000002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23">
        <v>2799960.0000000005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23">
        <v>30959.999999999993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23">
        <v>15520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23">
        <v>333000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23">
        <v>41988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23">
        <v>149970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23">
        <v>5484.0000000000009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23">
        <v>221060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23">
        <v>8384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23">
        <v>99488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23">
        <v>16560.000000000004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23">
        <v>16752.000000000004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23">
        <v>19050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23">
        <v>18280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23">
        <v>34504.000000000007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23">
        <v>15510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23">
        <v>67194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23">
        <v>449100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23">
        <v>24320.000000000004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23">
        <v>14760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23">
        <v>85246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23">
        <v>12960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23">
        <v>6264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23">
        <v>259896.00000000003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23">
        <v>92960.000000000015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23">
        <v>179991.00000000003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23">
        <v>5950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23">
        <v>102582.00000000001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23">
        <v>14880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23">
        <v>17900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23">
        <v>7780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23">
        <v>194848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23">
        <v>9960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23">
        <v>4019.9999999999995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23">
        <v>10560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23">
        <v>287940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23">
        <v>15920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23">
        <v>215650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23">
        <v>2952.0000000000005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23">
        <v>8736.0000000000018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23">
        <v>4536.0000000000018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23">
        <v>27420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23">
        <v>371969.99999999994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23">
        <v>23688.000000000004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23">
        <v>211168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23">
        <v>83920.000000000015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23">
        <v>990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23">
        <v>47515.999999999993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23">
        <v>15560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23">
        <v>43512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23">
        <v>213136.00000000003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23">
        <v>720064.00000000012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23">
        <v>87444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23">
        <v>447943.99999999994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23">
        <v>16560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23">
        <v>212940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23">
        <v>22776.000000000004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23">
        <v>6380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23">
        <v>38520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23">
        <v>4228704.0000000009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23">
        <v>113940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23">
        <v>24550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23">
        <v>337980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23">
        <v>116980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23">
        <v>20104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23">
        <v>95976.000000000015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23">
        <v>32960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23">
        <v>32700.000000000004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23">
        <v>17480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23">
        <v>20387.999999999996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23">
        <v>116820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23">
        <v>743988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23">
        <v>90000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23">
        <v>231720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23">
        <v>8951.9999999999982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23">
        <v>27936.000000000004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23">
        <v>36480.000000000007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23">
        <v>887270.99999999988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23">
        <v>125130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23">
        <v>20064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23">
        <v>5780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23">
        <v>335520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23">
        <v>10304.000000000002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23">
        <v>2396400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23">
        <v>7380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23">
        <v>2054272.0000000005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23">
        <v>127984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23">
        <v>51750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23">
        <v>1169694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23">
        <v>573728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23">
        <v>199960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23">
        <v>21248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23">
        <v>351216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23">
        <v>222384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23">
        <v>242940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23">
        <v>14480.000000000002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23">
        <v>10368.000000000002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23">
        <v>146820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23">
        <v>177200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23">
        <v>257980.00000000003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23">
        <v>591320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23">
        <v>35120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23">
        <v>205666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23">
        <v>52792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23">
        <v>2863.9999999999995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23">
        <v>180960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23">
        <v>8280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23">
        <v>301469.99999999994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23">
        <v>18689.999999999996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23">
        <v>389970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23">
        <v>95984.000000000015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23">
        <v>92940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23">
        <v>127984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23">
        <v>7408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23">
        <v>131136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23">
        <v>95760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23">
        <v>301960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23">
        <v>43040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23">
        <v>1111.9999999999995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23">
        <v>299900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23">
        <v>33990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23">
        <v>310443.00000000006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23">
        <v>43310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23">
        <v>41720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23">
        <v>253371.99999999997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23">
        <v>191646.00000000003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23">
        <v>45360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23">
        <v>7055.9999999999991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23">
        <v>83250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23">
        <v>11540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23">
        <v>65080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23">
        <v>82782.000000000015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23">
        <v>47808.000000000007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23">
        <v>9990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23">
        <v>818376.00000000012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23">
        <v>25020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23">
        <v>6368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23">
        <v>40680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23">
        <v>23360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23">
        <v>19936.000000000004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23">
        <v>13120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23">
        <v>1869.0000000000005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23">
        <v>12960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23">
        <v>65940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23">
        <v>119020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23">
        <v>311150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23">
        <v>227880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23">
        <v>35000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23">
        <v>274491.00000000006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23">
        <v>38820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23">
        <v>19440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23">
        <v>148480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23">
        <v>13568.000000000002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23">
        <v>7151.9999999999991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23">
        <v>50970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23">
        <v>145764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23">
        <v>4842.0000000000009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23">
        <v>29339.999999999996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23">
        <v>21728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23">
        <v>37940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23">
        <v>271960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23">
        <v>18689.999999999996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23">
        <v>47040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23">
        <v>5248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23">
        <v>1586689.9999999998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23">
        <v>8807.9999999999982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23">
        <v>70686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23">
        <v>195466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23">
        <v>68940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23">
        <v>147184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23">
        <v>10368.000000000002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23">
        <v>86058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23">
        <v>9399.9999999999982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23">
        <v>107970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23">
        <v>12960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23">
        <v>1117920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23">
        <v>966699.99999999977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23">
        <v>81400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23">
        <v>14368.000000000002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23">
        <v>4488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23">
        <v>6680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23">
        <v>21480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23">
        <v>465160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23">
        <v>44400.000000000007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23">
        <v>31086.000000000007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23">
        <v>6887.9999999999982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23">
        <v>3152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23">
        <v>20650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23">
        <v>193950.00000000003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23">
        <v>7040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23">
        <v>107772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23">
        <v>9840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23">
        <v>241567.99999999997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23">
        <v>64959.999999999993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23">
        <v>209880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23">
        <v>25344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23">
        <v>78852.799999999988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23">
        <v>109920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23">
        <v>79984.000000000015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23">
        <v>5344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23">
        <v>71600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23">
        <v>23680.000000000004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23">
        <v>9420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23">
        <v>361960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23">
        <v>79360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23">
        <v>1801632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23">
        <v>14976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23">
        <v>696420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23">
        <v>183968.00000000003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23">
        <v>62849.999999999993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23">
        <v>74416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23">
        <v>14880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23">
        <v>48784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23">
        <v>40032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23">
        <v>23160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23">
        <v>54960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23">
        <v>10649.999999999998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23">
        <v>131980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23">
        <v>158900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23">
        <v>471920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23">
        <v>41860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23">
        <v>13584.000000000002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23">
        <v>639968.00000000012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23">
        <v>5760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23">
        <v>40990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23">
        <v>192160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23">
        <v>3640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23">
        <v>172764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23">
        <v>279950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23">
        <v>57593.999999999993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23">
        <v>35520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23">
        <v>89990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23">
        <v>25824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23">
        <v>12175.999999999998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23">
        <v>129449.99999999999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23">
        <v>251910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23">
        <v>139860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23">
        <v>39960.000000000007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23">
        <v>8640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23">
        <v>95736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23">
        <v>3104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23">
        <v>48860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23">
        <v>17472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23">
        <v>59913.000000000015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23">
        <v>8920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23">
        <v>177568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23">
        <v>247440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23">
        <v>65970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23">
        <v>419900.00000000006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23">
        <v>177536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23">
        <v>119960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23">
        <v>32232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23">
        <v>5560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23">
        <v>9952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23">
        <v>22512.000000000004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23">
        <v>13904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23">
        <v>14200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23">
        <v>10920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23">
        <v>1007979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23">
        <v>5880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23">
        <v>219184.00000000003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23">
        <v>487984.00000000006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23">
        <v>881930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23">
        <v>7216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23">
        <v>1349850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23">
        <v>104850.00000000001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23">
        <v>883840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23">
        <v>81199.999999999985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23">
        <v>931176.00000000012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23">
        <v>73008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23">
        <v>655900.00000000012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23">
        <v>4368.0000000000009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23">
        <v>1984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23">
        <v>35008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23">
        <v>12960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23">
        <v>671544.00000000012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23">
        <v>31440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23">
        <v>302670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23">
        <v>209940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23">
        <v>47970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23">
        <v>11120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23">
        <v>5872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23">
        <v>31680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23">
        <v>26460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23">
        <v>12530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23">
        <v>11976.000000000002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23">
        <v>70368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23">
        <v>43176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23">
        <v>60416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23">
        <v>287880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23">
        <v>39680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23">
        <v>2104549.9999999995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23">
        <v>36269.999999999993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23">
        <v>64900.000000000007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23">
        <v>269909.99999999994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23">
        <v>327760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23">
        <v>131904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23">
        <v>516488.00000000006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23">
        <v>36630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23">
        <v>108400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23">
        <v>37050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23">
        <v>34580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23">
        <v>241960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23">
        <v>5000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23">
        <v>158928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23">
        <v>87710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23">
        <v>79992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23">
        <v>328776.00000000006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23">
        <v>2896.0000000000005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23">
        <v>580672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23">
        <v>6408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23">
        <v>11160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23">
        <v>6280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23">
        <v>151960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23">
        <v>15696.000000000002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23">
        <v>51750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23">
        <v>226560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23">
        <v>87920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23">
        <v>4928.0000000000009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23">
        <v>36960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23">
        <v>5715.0000000000018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23">
        <v>14560.000000000002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23">
        <v>971880.00000000012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23">
        <v>15600.000000000002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23">
        <v>74352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23">
        <v>13428.000000000002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23">
        <v>25900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23">
        <v>25176.000000000004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23">
        <v>2933.9999999999991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23">
        <v>387136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23">
        <v>11808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23">
        <v>637896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23">
        <v>165600.00000000003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23">
        <v>31049.999999999996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23">
        <v>70679.999999999985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23">
        <v>145980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23">
        <v>1344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23">
        <v>22240.000000000004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23">
        <v>14560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23">
        <v>15920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23">
        <v>8720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23">
        <v>84056.000000000015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23">
        <v>8448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23">
        <v>119800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23">
        <v>8904.0000000000018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23">
        <v>10950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23">
        <v>21880.000000000004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23">
        <v>31104.000000000007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23">
        <v>38864.000000000007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23">
        <v>283920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23">
        <v>35040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23">
        <v>51712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23">
        <v>530340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23">
        <v>254352.00000000003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23">
        <v>9640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23">
        <v>3135.9999999999991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23">
        <v>15240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23">
        <v>34860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23">
        <v>239900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23">
        <v>81980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23">
        <v>14940.000000000002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23">
        <v>18688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23">
        <v>104580.00000000001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23">
        <v>659900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23">
        <v>63824.000000000007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23">
        <v>46872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23">
        <v>4447.9999999999991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23">
        <v>100800.00000000001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23">
        <v>10332.000000000002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23">
        <v>241499.99999999997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23">
        <v>59970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23">
        <v>10368.000000000002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23">
        <v>110960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23">
        <v>7560.0000000000009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23">
        <v>889536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23">
        <v>892224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23">
        <v>24672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23">
        <v>170880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23">
        <v>73200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23">
        <v>199980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23">
        <v>9984.0000000000018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23">
        <v>60830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23">
        <v>273060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23">
        <v>619949.99999999988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23">
        <v>2690970.0000000005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23">
        <v>6927.9999999999982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23">
        <v>99980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23">
        <v>435504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23">
        <v>14496.000000000002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23">
        <v>10023.999999999998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23">
        <v>10950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23">
        <v>302940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23">
        <v>127960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23">
        <v>975920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23">
        <v>109592.00000000001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23">
        <v>152799.99999999997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23">
        <v>24704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23">
        <v>107880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23">
        <v>767214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23">
        <v>32783.999999999993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23">
        <v>241960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23">
        <v>21400.000000000004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23">
        <v>19608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23">
        <v>163960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23">
        <v>8448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23">
        <v>39581.999999999985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23">
        <v>32479.999999999996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23">
        <v>110528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23">
        <v>209940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23">
        <v>12320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23">
        <v>453600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23">
        <v>22980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23">
        <v>10900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23">
        <v>141760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23">
        <v>1228465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23">
        <v>4360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23">
        <v>10368.000000000002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23">
        <v>9960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23">
        <v>761544.00000000012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23">
        <v>42950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23">
        <v>1115909.9999999998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23">
        <v>2376.0000000000005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23">
        <v>23976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23">
        <v>281371.99999999994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23">
        <v>40920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23">
        <v>909719.99999999977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23">
        <v>21400.000000000004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23">
        <v>1781681.9999999998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23">
        <v>14620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23">
        <v>29220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23">
        <v>15552.000000000004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23">
        <v>7752.0000000000009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23">
        <v>76864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23">
        <v>50232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23">
        <v>2688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23">
        <v>124032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23">
        <v>25830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23">
        <v>46240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23">
        <v>1261330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23">
        <v>6469.9999999999982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23">
        <v>34860.000000000007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23">
        <v>7980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23">
        <v>107648.00000000001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23">
        <v>5904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23">
        <v>97440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23">
        <v>149900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23">
        <v>11340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23">
        <v>15260.000000000002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23">
        <v>8820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23">
        <v>78600.000000000015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23">
        <v>59519.999999999993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23">
        <v>284364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23">
        <v>22620.000000000004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23">
        <v>7168.0000000000009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23">
        <v>271992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23">
        <v>155350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23">
        <v>1292940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23">
        <v>14720.000000000002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23">
        <v>4660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23">
        <v>8560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23">
        <v>33376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23">
        <v>207480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23">
        <v>403168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23">
        <v>671930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23">
        <v>5767.9999999999991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23">
        <v>38280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23">
        <v>3280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23">
        <v>25920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23">
        <v>15960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23">
        <v>1632.0000000000002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23">
        <v>16176.000000000002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23">
        <v>572160.00000000012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23">
        <v>415968.00000000006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23">
        <v>2888127.0000000005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23">
        <v>629949.99999999988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23">
        <v>149950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23">
        <v>254969.99999999997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23">
        <v>7890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23">
        <v>16520.000000000004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23">
        <v>307168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23">
        <v>87360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23">
        <v>12990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23">
        <v>220704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23">
        <v>71952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23">
        <v>51750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23">
        <v>3264.0000000000005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23">
        <v>2388.0000000000005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23">
        <v>135882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23">
        <v>7160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23">
        <v>322590.00000000006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23">
        <v>40990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23">
        <v>35910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23">
        <v>263880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23">
        <v>15992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23">
        <v>33040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23">
        <v>53952.000000000007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23">
        <v>291960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23">
        <v>104900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23">
        <v>29040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23">
        <v>614272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23">
        <v>20736.000000000004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23">
        <v>13272.000000000002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23">
        <v>45840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23">
        <v>170970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23">
        <v>25920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23">
        <v>5935.9999999999991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23">
        <v>47616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23">
        <v>683143.99999999988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23">
        <v>16990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23">
        <v>53248.000000000007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23">
        <v>15840.000000000002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23">
        <v>212940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23">
        <v>127936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23">
        <v>19456.000000000004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23">
        <v>799920.00000000012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23">
        <v>88920.000000000015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23">
        <v>146450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23">
        <v>19560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23">
        <v>210680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23">
        <v>359969.99999999994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23">
        <v>185880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23">
        <v>40480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23">
        <v>102300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23">
        <v>199980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23">
        <v>127785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23">
        <v>92520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23">
        <v>120980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23">
        <v>95199.999999999985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23">
        <v>73584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23">
        <v>258072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23">
        <v>1272629.9999999998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23">
        <v>599980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23">
        <v>782940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23">
        <v>17920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23">
        <v>64170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23">
        <v>41400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23">
        <v>344220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23">
        <v>11680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23">
        <v>45680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23">
        <v>41376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23">
        <v>404900.00000000006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23">
        <v>153584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23">
        <v>9080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23">
        <v>5904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23">
        <v>111984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23">
        <v>19456.000000000004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23">
        <v>4007840.0000000005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23">
        <v>371200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23">
        <v>1001584.0000000001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23">
        <v>89584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23">
        <v>595000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23">
        <v>62720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23">
        <v>10584.000000000002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23">
        <v>12990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23">
        <v>629640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23">
        <v>7535.9999999999991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23">
        <v>3827.9999999999995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23">
        <v>17640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23">
        <v>272610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23">
        <v>466768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23">
        <v>160929.99999999997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23">
        <v>61120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23">
        <v>108576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23">
        <v>12600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23">
        <v>3167.9999999999991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23">
        <v>29790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23">
        <v>152000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23">
        <v>7656.0000000000009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23">
        <v>25299.999999999996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23">
        <v>10476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23">
        <v>9328.0000000000018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23">
        <v>1823.9999999999998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23">
        <v>173940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23">
        <v>29940.000000000004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23">
        <v>56328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23">
        <v>15552.000000000004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23">
        <v>6540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23">
        <v>897.99999999999977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23">
        <v>533939.99999999988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23">
        <v>10560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23">
        <v>5984.0000000000009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23">
        <v>9820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23">
        <v>195960.00000000003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23">
        <v>13847.999999999998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23">
        <v>5760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23">
        <v>7408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23">
        <v>514164.99999999994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23">
        <v>91840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23">
        <v>191472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23">
        <v>31984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23">
        <v>20720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23">
        <v>5760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23">
        <v>9584.0000000000018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23">
        <v>3264.0000000000005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23">
        <v>657930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23">
        <v>172764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23">
        <v>14088.000000000002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23">
        <v>631782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23">
        <v>76580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23">
        <v>19919.999999999996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23">
        <v>5680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23">
        <v>59980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23">
        <v>159800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23">
        <v>1361.9999999999995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23">
        <v>271440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23">
        <v>34500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23">
        <v>286930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23">
        <v>114200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23">
        <v>24100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23">
        <v>124360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23">
        <v>198744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23">
        <v>8640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23">
        <v>22608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23">
        <v>41376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23">
        <v>354900.00000000006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23">
        <v>372144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23">
        <v>120960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23">
        <v>7968.0000000000009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23">
        <v>95616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23">
        <v>7610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23">
        <v>3048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23">
        <v>33630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23">
        <v>104850.00000000001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23">
        <v>122940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23">
        <v>34760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23">
        <v>15528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23">
        <v>17140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23">
        <v>23987.999999999996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23">
        <v>181950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23">
        <v>359970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23">
        <v>7880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23">
        <v>335944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23">
        <v>7184.0000000000009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23">
        <v>52096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23">
        <v>58340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23">
        <v>81940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23">
        <v>1259970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23">
        <v>34800.000000000007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23">
        <v>111899.99999999999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23">
        <v>181470.00000000003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23">
        <v>1256220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23">
        <v>355455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23">
        <v>4672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23">
        <v>15280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23">
        <v>218352.00000000003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23">
        <v>6408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23">
        <v>16400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23">
        <v>196784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23">
        <v>99200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23">
        <v>856656.00000000012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23">
        <v>31799.999999999996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23">
        <v>26940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23">
        <v>979950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23">
        <v>212058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23">
        <v>14620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23">
        <v>62310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23">
        <v>338040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23">
        <v>27439.999999999996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23">
        <v>59099.999999999993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23">
        <v>384174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23">
        <v>47984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23">
        <v>8960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23">
        <v>40176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23">
        <v>853929.99999999988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23">
        <v>12840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23">
        <v>18288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23">
        <v>123143.99999999999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23">
        <v>191058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23">
        <v>119039.99999999999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23">
        <v>240370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23">
        <v>57690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23">
        <v>15570.000000000004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23">
        <v>21920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23">
        <v>30344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23">
        <v>254352.00000000003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23">
        <v>254899.99999999997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23">
        <v>77952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23">
        <v>44688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23">
        <v>147568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23">
        <v>72960.000000000015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23">
        <v>159980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23">
        <v>998820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23">
        <v>35560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23">
        <v>21800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23">
        <v>59712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23">
        <v>509970.00000000006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23">
        <v>49120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23">
        <v>1399930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23">
        <v>134480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23">
        <v>251790.00000000003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23">
        <v>272848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23">
        <v>35016.000000000007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23">
        <v>90860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23">
        <v>19440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23">
        <v>243880.00000000003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23">
        <v>26000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23">
        <v>128900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23">
        <v>162600.00000000003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23">
        <v>18000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23">
        <v>704760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23">
        <v>190848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23">
        <v>77550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23">
        <v>164220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23">
        <v>14592.000000000002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23">
        <v>16140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23">
        <v>16340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23">
        <v>80960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23">
        <v>30400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23">
        <v>17088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23">
        <v>71976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23">
        <v>127385.99999999999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23">
        <v>18496.000000000004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23">
        <v>83699.999999999985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23">
        <v>118649.99999999997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23">
        <v>36288.000000000015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23">
        <v>18528.000000000004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23">
        <v>15840.000000000002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23">
        <v>332940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23">
        <v>78304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23">
        <v>103600.00000000001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23">
        <v>29780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23">
        <v>17088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23">
        <v>34240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23">
        <v>659976.00000000012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23">
        <v>33280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23">
        <v>61776.000000000007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23">
        <v>389970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23">
        <v>70710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23">
        <v>1408100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23">
        <v>465180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23">
        <v>27384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23">
        <v>20320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23">
        <v>364950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23">
        <v>4768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23">
        <v>1999960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23">
        <v>109920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23">
        <v>14900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23">
        <v>5304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23">
        <v>107970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23">
        <v>38863.999999999993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23">
        <v>381720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23">
        <v>43920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23">
        <v>15510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23">
        <v>140970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23">
        <v>34740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23">
        <v>300980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23">
        <v>861760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23">
        <v>933262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23">
        <v>36400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23">
        <v>91360.000000000015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23">
        <v>5083960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23">
        <v>99900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23">
        <v>13761.999999999996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23">
        <v>25920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23">
        <v>12280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23">
        <v>79950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23">
        <v>12960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23">
        <v>24839.999999999996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23">
        <v>14700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23">
        <v>13128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23">
        <v>2970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23">
        <v>154440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23">
        <v>1819860.0000000002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23">
        <v>662880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23">
        <v>61040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23">
        <v>37376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23">
        <v>18624.000000000004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23">
        <v>8376.0000000000018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23">
        <v>39840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23">
        <v>324900.00000000006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23">
        <v>99980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23">
        <v>35060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23">
        <v>11520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23">
        <v>7872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23">
        <v>18192.000000000004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23">
        <v>79140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23">
        <v>136464.00000000003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23">
        <v>575968.00000000012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23">
        <v>87960.000000000015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23">
        <v>36400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23">
        <v>70949.999999999985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23">
        <v>393540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23">
        <v>1362899.9999999998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23">
        <v>7968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23">
        <v>227459.99999999997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23">
        <v>6570.0000000000009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23">
        <v>24640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23">
        <v>192720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23">
        <v>11560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23">
        <v>2946.0000000000005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23">
        <v>33568.000000000007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23">
        <v>3797.9999999999991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23">
        <v>7560.0000000000009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23">
        <v>300416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23">
        <v>17880.000000000004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23">
        <v>302376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23">
        <v>355320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23">
        <v>8376.0000000000018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23">
        <v>19440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23">
        <v>109480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23">
        <v>215592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23">
        <v>15700.000000000002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23">
        <v>27168.000000000004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23">
        <v>22848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23">
        <v>311976.00000000006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23">
        <v>91032.000000000015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23">
        <v>11952.000000000002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23">
        <v>17480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23">
        <v>96080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23">
        <v>10560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23">
        <v>51449.999999999993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23">
        <v>117456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23">
        <v>56686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23">
        <v>21728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23">
        <v>1299990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23">
        <v>72784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23">
        <v>2003168.0000000002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23">
        <v>137352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23">
        <v>30336.000000000007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23">
        <v>20240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23">
        <v>4768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23">
        <v>272969.99999999994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23">
        <v>147168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23">
        <v>396802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23">
        <v>37425.000000000007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23">
        <v>559620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23">
        <v>383607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23">
        <v>3655.9999999999991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23">
        <v>176040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23">
        <v>8271.9999999999982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23">
        <v>647840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23">
        <v>319900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23">
        <v>561568.00000000012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23">
        <v>214950.00000000003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23">
        <v>254899.99999999997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23">
        <v>11910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23">
        <v>60720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23">
        <v>227280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23">
        <v>14940.000000000002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23">
        <v>137620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23">
        <v>588784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23">
        <v>23920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23">
        <v>10560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23">
        <v>19440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23">
        <v>167280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23">
        <v>37752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23">
        <v>11340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23">
        <v>36544.000000000007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23">
        <v>62352.000000000007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23">
        <v>110960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23">
        <v>934955.99999999988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23">
        <v>35184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23">
        <v>594816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23">
        <v>18960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23">
        <v>239969.99999999997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23">
        <v>89584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23">
        <v>50960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23">
        <v>17120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23">
        <v>603920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23">
        <v>1113504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23">
        <v>603920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23">
        <v>23952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23">
        <v>139950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23">
        <v>121792.00000000001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23">
        <v>24448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23">
        <v>101840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23">
        <v>29120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23">
        <v>44670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23">
        <v>36960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23">
        <v>43584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23">
        <v>137250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23">
        <v>9209.9999999999982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23">
        <v>48712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23">
        <v>88768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23">
        <v>36630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23">
        <v>34236.000000000007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23">
        <v>58240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23">
        <v>8400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23">
        <v>61568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23">
        <v>21340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23">
        <v>27792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23">
        <v>170352.00000000003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23">
        <v>158928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23">
        <v>3488.0000000000005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23">
        <v>222384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23">
        <v>12383.999999999996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23">
        <v>8856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23">
        <v>299969.99999999994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23">
        <v>97263.999999999985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23">
        <v>3280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23">
        <v>24560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23">
        <v>362920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23">
        <v>9990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23">
        <v>12960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23">
        <v>9323.9999999999982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23">
        <v>35352.000000000007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23">
        <v>1127976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23">
        <v>494982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23">
        <v>628810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23">
        <v>18240.000000000004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23">
        <v>3207.9999999999991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23">
        <v>87960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23">
        <v>323100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23">
        <v>481320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23">
        <v>38339.999999999993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23">
        <v>239959.99999999997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23">
        <v>40990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23">
        <v>128850.00000000003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23">
        <v>196704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23">
        <v>14760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23">
        <v>828599.99999999988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23">
        <v>62880.000000000007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23">
        <v>11232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23">
        <v>23360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23">
        <v>94990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23">
        <v>90882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23">
        <v>217440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23">
        <v>18496.000000000004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23">
        <v>398972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23">
        <v>1080096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23">
        <v>44736.000000000007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23">
        <v>223580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23">
        <v>124200.00000000001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23">
        <v>2519957.9999999995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23">
        <v>6264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23">
        <v>786744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23">
        <v>287920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23">
        <v>92520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23">
        <v>85056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23">
        <v>369912.00000000006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23">
        <v>23340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23">
        <v>278400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23">
        <v>9450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23">
        <v>21480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23">
        <v>710832.00000000012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23">
        <v>99680.000000000015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23">
        <v>286930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23">
        <v>27780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23">
        <v>1049200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23">
        <v>85900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23">
        <v>222320.00000000006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23">
        <v>347361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23">
        <v>5760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23">
        <v>12585.000000000002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23">
        <v>1752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23">
        <v>17940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23">
        <v>4032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23">
        <v>5344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23">
        <v>1029950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23">
        <v>379400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23">
        <v>35784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23">
        <v>455100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23">
        <v>88832.000000000015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23">
        <v>695700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23">
        <v>244005.99999999997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23">
        <v>160960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23">
        <v>8688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23">
        <v>71976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23">
        <v>8711.9999999999982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23">
        <v>344704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23">
        <v>27695.999999999996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23">
        <v>186144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23">
        <v>105520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23">
        <v>70560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23">
        <v>115296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23">
        <v>100000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23">
        <v>192160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23">
        <v>55480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23">
        <v>10760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23">
        <v>1012680.0000000001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23">
        <v>51550.000000000007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23">
        <v>49568.000000000007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23">
        <v>236000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23">
        <v>147920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23">
        <v>182220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23">
        <v>607520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23">
        <v>617976.00000000012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23">
        <v>46864.000000000007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23">
        <v>22919.999999999996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23">
        <v>12059.999999999998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23">
        <v>8640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23">
        <v>503960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23">
        <v>67400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23">
        <v>6360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23">
        <v>4980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23">
        <v>620614.50000000012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23">
        <v>20724.000000000004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23">
        <v>242940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23">
        <v>683952.00000000012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23">
        <v>10824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23">
        <v>124750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23">
        <v>14700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23">
        <v>26220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23">
        <v>17040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23">
        <v>1119984.0000000002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23">
        <v>181860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23">
        <v>5352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23">
        <v>59970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23">
        <v>991199.99999999988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23">
        <v>887103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23">
        <v>314549.99999999994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23">
        <v>6096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23">
        <v>24880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23">
        <v>86260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23">
        <v>332940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23">
        <v>280782.00000000006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23">
        <v>158376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23">
        <v>22911.000000000004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23">
        <v>11520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23">
        <v>30180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23">
        <v>12960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23">
        <v>22959.999999999996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23">
        <v>18540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23">
        <v>4499985.0000000009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23">
        <v>31984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23">
        <v>7240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23">
        <v>74759.999999999985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23">
        <v>60890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23">
        <v>4311.9999999999982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23">
        <v>242352.00000000003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23">
        <v>63880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23">
        <v>81088.000000000015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23">
        <v>286380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23">
        <v>33520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23">
        <v>15552.000000000004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23">
        <v>6976.0000000000009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23">
        <v>34860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23">
        <v>41860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23">
        <v>8560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23">
        <v>59980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23">
        <v>2624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23">
        <v>20232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23">
        <v>71928.000000000015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23">
        <v>116280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23">
        <v>25920.000000000004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23">
        <v>123960.00000000001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23">
        <v>62310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23">
        <v>9870.0000000000018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23">
        <v>199836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23">
        <v>459920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23">
        <v>8704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23">
        <v>73163.999999999985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23">
        <v>10368.000000000002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23">
        <v>107880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23">
        <v>182940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23">
        <v>101520.00000000001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23">
        <v>158280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23">
        <v>122970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23">
        <v>81568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23">
        <v>239976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23">
        <v>25344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23">
        <v>105584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23">
        <v>29371.999999999993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23">
        <v>14560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23">
        <v>574910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23">
        <v>2496.0000000000005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23">
        <v>261959.99999999997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23">
        <v>45980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23">
        <v>93060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23">
        <v>2307.9999999999995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23">
        <v>13872.000000000002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23">
        <v>254603.99999999997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23">
        <v>47820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23">
        <v>93780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23">
        <v>11670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23">
        <v>16280.000000000002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23">
        <v>454900.00000000006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23">
        <v>22288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23">
        <v>99372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23">
        <v>79120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23">
        <v>8856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23">
        <v>159750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23">
        <v>478240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23">
        <v>14730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23">
        <v>167535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23">
        <v>101120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23">
        <v>144120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23">
        <v>46672.000000000007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23">
        <v>9856.0000000000018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23">
        <v>54960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23">
        <v>23040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23">
        <v>28799.999999999996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23">
        <v>364740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23">
        <v>155372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23">
        <v>71280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23">
        <v>14730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23">
        <v>10688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23">
        <v>36400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23">
        <v>19456.000000000004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23">
        <v>56704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23">
        <v>2520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23">
        <v>102930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23">
        <v>22750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23">
        <v>32400.000000000007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23">
        <v>239800.00000000003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23">
        <v>27816.000000000004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23">
        <v>400032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23">
        <v>9960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23">
        <v>12192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23">
        <v>11540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23">
        <v>68448.000000000015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23">
        <v>122970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23">
        <v>52679.999999999993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23">
        <v>384943.99999999994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23">
        <v>21810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23">
        <v>13776.000000000002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23">
        <v>791964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23">
        <v>195640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23">
        <v>107648.00000000001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23">
        <v>19760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23">
        <v>244549.99999999997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23">
        <v>10368.000000000002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23">
        <v>40410.000000000007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23">
        <v>60840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23">
        <v>8448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23">
        <v>1345485.0000000002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23">
        <v>80991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23">
        <v>12264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23">
        <v>199304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23">
        <v>44960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23">
        <v>91960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23">
        <v>87920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23">
        <v>82400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23">
        <v>2518290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23">
        <v>3357600.0000000005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23">
        <v>535410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23">
        <v>11952.000000000002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23">
        <v>99949.999999999985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23">
        <v>61440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23">
        <v>15712.000000000002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23">
        <v>1080.0000000000002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23">
        <v>29328.000000000004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23">
        <v>70980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23">
        <v>197969.99999999997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23">
        <v>19350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23">
        <v>108920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23">
        <v>1787.9999999999995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23">
        <v>107440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23">
        <v>259136.00000000003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23">
        <v>11520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23">
        <v>118990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23">
        <v>521960.00000000006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23">
        <v>14015.999999999996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23">
        <v>1979699.9999999998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23">
        <v>7360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23">
        <v>59699.999999999993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23">
        <v>3444.0000000000009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23">
        <v>41220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23">
        <v>974987.99999999988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23">
        <v>14700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23">
        <v>19750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23">
        <v>30880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23">
        <v>32544.000000000004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23">
        <v>10272.000000000002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23">
        <v>464000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23">
        <v>33180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23">
        <v>29740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23">
        <v>56686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23">
        <v>167940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23">
        <v>3083430.0000000005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23">
        <v>369576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23">
        <v>23760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23">
        <v>9344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23">
        <v>31440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23">
        <v>15400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23">
        <v>69500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23">
        <v>14940.000000000002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23">
        <v>37000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23">
        <v>2399600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23">
        <v>539964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23">
        <v>104800.00000000001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23">
        <v>823960.00000000012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23">
        <v>241332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23">
        <v>201584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23">
        <v>287909.99999999994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23">
        <v>302384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23">
        <v>33480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23">
        <v>239960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23">
        <v>104850.00000000001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23">
        <v>51336.000000000007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23">
        <v>61960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23">
        <v>12672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23">
        <v>115960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23">
        <v>153780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23">
        <v>87840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23">
        <v>892224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23">
        <v>40775.999999999993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23">
        <v>13168.000000000002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23">
        <v>16192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23">
        <v>572580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23">
        <v>89568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23">
        <v>626352.00000000012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23">
        <v>64959.999999999993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23">
        <v>239976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23">
        <v>17040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23">
        <v>1793980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23">
        <v>859200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23">
        <v>427644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23">
        <v>896990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23">
        <v>17856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23">
        <v>8820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23">
        <v>31400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23">
        <v>205176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23">
        <v>165280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23">
        <v>3680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23">
        <v>385600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23">
        <v>17456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23">
        <v>3984.0000000000005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23">
        <v>12672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23">
        <v>1704890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23">
        <v>249950.00000000003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23">
        <v>3912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23">
        <v>629949.99999999988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23">
        <v>11328.000000000002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23">
        <v>8260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23">
        <v>71976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23">
        <v>258576.00000000003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23">
        <v>2314116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23">
        <v>45980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23">
        <v>14910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23">
        <v>19760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23">
        <v>18240.000000000004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23">
        <v>56300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23">
        <v>89820.000000000015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23">
        <v>1626192.0000000002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23">
        <v>25710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23">
        <v>15552.000000000004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23">
        <v>9912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23">
        <v>108960.00000000001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23">
        <v>47960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23">
        <v>146352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23">
        <v>9820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23">
        <v>25920.000000000004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23">
        <v>13960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23">
        <v>13216.000000000002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23">
        <v>730200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23">
        <v>19459.999999999996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23">
        <v>78150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23">
        <v>52136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23">
        <v>5040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23">
        <v>2780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23">
        <v>50000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23">
        <v>230280.00000000003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23">
        <v>49650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23">
        <v>76792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23">
        <v>796425.00000000012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23">
        <v>45360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23">
        <v>129979.99999999999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23">
        <v>53315.999999999993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23">
        <v>47976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23">
        <v>35400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23">
        <v>6848.0000000000009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23">
        <v>67400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23">
        <v>6096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23">
        <v>44750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23">
        <v>14669.999999999998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23">
        <v>65440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23">
        <v>329988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23">
        <v>101940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23">
        <v>62040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23">
        <v>12624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23">
        <v>69456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23">
        <v>163440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23">
        <v>331536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23">
        <v>4842.0000000000009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23">
        <v>76752.000000000015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23">
        <v>343849.99999999994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23">
        <v>186540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23">
        <v>82260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23">
        <v>10332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23">
        <v>31168.000000000004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23">
        <v>1287450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23">
        <v>14620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23">
        <v>19440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23">
        <v>32040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23">
        <v>323976.00000000006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23">
        <v>194352.00000000003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23">
        <v>199980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23">
        <v>17460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23">
        <v>899136.00000000012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23">
        <v>254058.00000000003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23">
        <v>14800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23">
        <v>21720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23">
        <v>419943.99999999994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23">
        <v>13120.000000000002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23">
        <v>171960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23">
        <v>505176.00000000012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23">
        <v>597132.00000000012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23">
        <v>280792.00000000006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23">
        <v>42624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23">
        <v>35340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23">
        <v>275490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23">
        <v>2368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23">
        <v>20900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23">
        <v>842940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23">
        <v>1927.9999999999998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23">
        <v>8720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23">
        <v>211168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23">
        <v>127949.99999999999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23">
        <v>6630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23">
        <v>138588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23">
        <v>3797.9999999999986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23">
        <v>17900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23">
        <v>93680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23">
        <v>27900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23">
        <v>162890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23">
        <v>119100.00000000001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23">
        <v>131880.00000000003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23">
        <v>144960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23">
        <v>15240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23">
        <v>315980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23">
        <v>957577.5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23">
        <v>747558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23">
        <v>722352.00000000012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23">
        <v>29472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23">
        <v>572760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23">
        <v>677580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23">
        <v>11120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23">
        <v>287969.99999999994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23">
        <v>70080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23">
        <v>5680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23">
        <v>1218734.9999999998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23">
        <v>261740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23">
        <v>4624.0000000000009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23">
        <v>24816.000000000004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23">
        <v>42784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23">
        <v>29790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23">
        <v>674352.00000000012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23">
        <v>8640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23">
        <v>76776.000000000015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23">
        <v>10784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23">
        <v>31360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23">
        <v>20568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23">
        <v>13919.999999999998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23">
        <v>272646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23">
        <v>33400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23">
        <v>6160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23">
        <v>71246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23">
        <v>45839.999999999993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23">
        <v>18528.000000000004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23">
        <v>175230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23">
        <v>73784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23">
        <v>7312.0000000000009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23">
        <v>305974.5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23">
        <v>30839.999999999996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23">
        <v>159980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23">
        <v>9680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23">
        <v>4476800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23">
        <v>314352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23">
        <v>2992.0000000000005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23">
        <v>197049.99999999997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23">
        <v>36882.000000000007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23">
        <v>93888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23">
        <v>14352.000000000002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23">
        <v>49980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23">
        <v>543920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23">
        <v>99600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23">
        <v>40680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23">
        <v>63680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23">
        <v>12720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23">
        <v>16680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23">
        <v>754449.99999999988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23">
        <v>53720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23">
        <v>308499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23">
        <v>129300.00000000001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23">
        <v>15240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23">
        <v>6560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23">
        <v>666344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23">
        <v>520463.99999999994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23">
        <v>8820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23">
        <v>199960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23">
        <v>16656.000000000004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23">
        <v>2624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23">
        <v>46530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23">
        <v>94600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23">
        <v>1690040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23">
        <v>73344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23">
        <v>7380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23">
        <v>539910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23">
        <v>445802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23">
        <v>242352.00000000003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23">
        <v>431160.00000000006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23">
        <v>170072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23">
        <v>9480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23">
        <v>83136.000000000015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23">
        <v>268576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23">
        <v>62180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23">
        <v>195136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23">
        <v>113328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23">
        <v>30991.999999999996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23">
        <v>16821.000000000004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23">
        <v>10368.000000000002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23">
        <v>5344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23">
        <v>1089750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23">
        <v>54711.999999999993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23">
        <v>173940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23">
        <v>169450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23">
        <v>21360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23">
        <v>306900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23">
        <v>959984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23">
        <v>42680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23">
        <v>66580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23">
        <v>99990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23">
        <v>24472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23">
        <v>43960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23">
        <v>12175.999999999998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23">
        <v>15552.000000000004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23">
        <v>7880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23">
        <v>399672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23">
        <v>16520.000000000004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23">
        <v>9892740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23">
        <v>1079316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23">
        <v>221160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23">
        <v>807750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23">
        <v>2111.9999999999995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23">
        <v>3304.0000000000005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23">
        <v>6048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23">
        <v>1336829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23">
        <v>21990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23">
        <v>113789.99999999999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23">
        <v>6570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23">
        <v>28854.000000000007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23">
        <v>335520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23">
        <v>111960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23">
        <v>45894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23">
        <v>132600.00000000003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23">
        <v>94850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23">
        <v>487919.99999999994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23">
        <v>142400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23">
        <v>4624.0000000000009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23">
        <v>17248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23">
        <v>447968.00000000006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23">
        <v>71976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23">
        <v>20340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23">
        <v>62789.999999999993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23">
        <v>33630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23">
        <v>45528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23">
        <v>21864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23">
        <v>12201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23">
        <v>838380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23">
        <v>13980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23">
        <v>84960.000000000015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23">
        <v>24784.000000000004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23">
        <v>4176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23">
        <v>2223.9999999999995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23">
        <v>8000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23">
        <v>274200.00000000006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23">
        <v>25488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23">
        <v>35760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23">
        <v>399950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23">
        <v>96359.999999999985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23">
        <v>67536.000000000015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23">
        <v>97820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23">
        <v>381576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23">
        <v>67800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23">
        <v>383607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23">
        <v>947170.00000000012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23">
        <v>19900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23">
        <v>270000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23">
        <v>54768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23">
        <v>83560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23">
        <v>6480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23">
        <v>1365.0000000000002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23">
        <v>2003920.0000000002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23">
        <v>391980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23">
        <v>49616.000000000007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23">
        <v>1323899.9999999998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23">
        <v>6079.9999999999982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23">
        <v>4320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23">
        <v>130112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23">
        <v>1875258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23">
        <v>274064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23">
        <v>22368.000000000004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23">
        <v>114949.99999999999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23">
        <v>60350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23">
        <v>16056.000000000002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23">
        <v>20800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23">
        <v>2740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23">
        <v>70980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23">
        <v>7218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23">
        <v>1088791.9999999998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23">
        <v>16400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23">
        <v>41920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23">
        <v>19900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23">
        <v>895920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23">
        <v>1343.9999999999995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23">
        <v>57690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23">
        <v>119976.00000000001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23">
        <v>206430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23">
        <v>20928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23">
        <v>11168.000000000002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23">
        <v>54792.000000000007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23">
        <v>7760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23">
        <v>39900.000000000007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23">
        <v>39000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23">
        <v>23472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23">
        <v>192220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23">
        <v>3159.9999999999991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23">
        <v>2279960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23">
        <v>195640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23">
        <v>25920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23">
        <v>9280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23">
        <v>43280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23">
        <v>106320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23">
        <v>5939.9999999999991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23">
        <v>8016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23">
        <v>20970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23">
        <v>48360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23">
        <v>321552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23">
        <v>239500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23">
        <v>64680.000000000007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23">
        <v>61544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23">
        <v>362135.99999999994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23">
        <v>30840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23">
        <v>122328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23">
        <v>50940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23">
        <v>118781.99999999999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23">
        <v>33900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23">
        <v>1000020.0000000001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23">
        <v>12960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23">
        <v>94740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23">
        <v>13710.000000000002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23">
        <v>106500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23">
        <v>12960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23">
        <v>13899.999999999998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23">
        <v>74352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23">
        <v>15552.000000000004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23">
        <v>148288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23">
        <v>43260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23">
        <v>41424.000000000007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23">
        <v>7584.0000000000009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23">
        <v>9761.9999999999964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23">
        <v>63312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23">
        <v>4367896.0000000009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23">
        <v>15280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23">
        <v>21552.000000000004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23">
        <v>83699.999999999985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23">
        <v>11744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23">
        <v>30976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23">
        <v>92880.000000000015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23">
        <v>35856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23">
        <v>251944.00000000003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23">
        <v>119448.00000000001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23">
        <v>89949.999999999985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23">
        <v>25060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23">
        <v>64784.000000000007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23">
        <v>46688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23">
        <v>239984.00000000003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23">
        <v>211372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23">
        <v>319760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23">
        <v>8400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23">
        <v>45280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23">
        <v>136260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23">
        <v>1091930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23">
        <v>255984.00000000003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23">
        <v>35490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23">
        <v>31086.000000000007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23">
        <v>115360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23">
        <v>7080.0000000000009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23">
        <v>470376.00000000012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23">
        <v>47992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23">
        <v>79512.000000000015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23">
        <v>653550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23">
        <v>25440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23">
        <v>15360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23">
        <v>262240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23">
        <v>665880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23">
        <v>304230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23">
        <v>105980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23">
        <v>1908.0000000000005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23">
        <v>3620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23">
        <v>653550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23">
        <v>15552.000000000004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23">
        <v>23340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23">
        <v>314549.99999999994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23">
        <v>11670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23">
        <v>11648.000000000002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23">
        <v>191980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23">
        <v>19296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23">
        <v>358580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23">
        <v>472518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23">
        <v>12960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23">
        <v>389970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23">
        <v>11176.000000000002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23">
        <v>7380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23">
        <v>93248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23">
        <v>8226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23">
        <v>22960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23">
        <v>10020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23">
        <v>123858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23">
        <v>14000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23">
        <v>39890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23">
        <v>5682.0000000000009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23">
        <v>340144.00000000006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23">
        <v>20370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23">
        <v>4355168.0000000009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23">
        <v>1023936.0000000001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23">
        <v>107772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23">
        <v>119960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23">
        <v>6880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23">
        <v>3036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23">
        <v>158900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23">
        <v>408744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23">
        <v>14620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23">
        <v>366786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23">
        <v>1322352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23">
        <v>13128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23">
        <v>164990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23">
        <v>23991.999999999993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23">
        <v>433568.00000000006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23">
        <v>186690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23">
        <v>271440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23">
        <v>229544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23">
        <v>170352.00000000003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23">
        <v>664146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23">
        <v>68640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23">
        <v>249584.00000000003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23">
        <v>95100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23">
        <v>1158120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23">
        <v>106080.00000000001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23">
        <v>2036860.0000000002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23">
        <v>16656.000000000004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23">
        <v>151960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23">
        <v>70980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23">
        <v>409999.19999999995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23">
        <v>26960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23">
        <v>18960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23">
        <v>103920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23">
        <v>3960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23">
        <v>13480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23">
        <v>63900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23">
        <v>17459.999999999996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23">
        <v>97984.000000000015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23">
        <v>10368.000000000002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23">
        <v>199980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23">
        <v>41700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23">
        <v>6480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23">
        <v>39552.000000000007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23">
        <v>29160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23">
        <v>2610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23">
        <v>212640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23">
        <v>13120.000000000002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23">
        <v>51449.999999999993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23">
        <v>273960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23">
        <v>15660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23">
        <v>5344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23">
        <v>40680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23">
        <v>795408.00000000012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23">
        <v>71960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23">
        <v>263960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23">
        <v>21968.000000000004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23">
        <v>8920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23">
        <v>5344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23">
        <v>14940.000000000002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23">
        <v>9120.0000000000018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23">
        <v>27720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23">
        <v>1499969.9999999998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23">
        <v>8159951.9999999991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23">
        <v>22704.000000000004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23">
        <v>23832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23">
        <v>1199976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23">
        <v>406599.99999999994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23">
        <v>177000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23">
        <v>23911.999999999996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23">
        <v>143700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23">
        <v>10368.000000000002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23">
        <v>25920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23">
        <v>342864.00000000006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23">
        <v>1504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23">
        <v>17940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23">
        <v>19140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23">
        <v>53982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23">
        <v>333576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23">
        <v>218352.00000000003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23">
        <v>391980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23">
        <v>499950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23">
        <v>17472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23">
        <v>15552.000000000004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23">
        <v>182550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23">
        <v>50784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23">
        <v>12672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23">
        <v>523260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23">
        <v>4544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23">
        <v>154950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23">
        <v>18496.000000000004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23">
        <v>22320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23">
        <v>61440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23">
        <v>38880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23">
        <v>26632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23">
        <v>119939.99999999999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23">
        <v>555210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23">
        <v>159984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23">
        <v>161940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23">
        <v>15872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23">
        <v>257980.00000000003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23">
        <v>15480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23">
        <v>20320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23">
        <v>64959.999999999993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23">
        <v>12990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23">
        <v>3359952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23">
        <v>763440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23">
        <v>2799960.0000000005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23">
        <v>17340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23">
        <v>59960.000000000007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23">
        <v>24448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23">
        <v>5715.0000000000018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23">
        <v>357930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23">
        <v>11672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23">
        <v>14760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23">
        <v>2412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23">
        <v>332940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23">
        <v>410352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23">
        <v>399950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23">
        <v>143640.00000000003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23">
        <v>10020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23">
        <v>290352.00000000006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23">
        <v>34240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23">
        <v>906680.00000000012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23">
        <v>43600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23">
        <v>102336.00000000001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23">
        <v>174300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23">
        <v>540569.99999999988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23">
        <v>18464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23">
        <v>11820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23">
        <v>56160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23">
        <v>33360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23">
        <v>33488.000000000007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23">
        <v>87920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23">
        <v>6160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23">
        <v>105520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23">
        <v>35120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23">
        <v>3648.0000000000005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23">
        <v>348207.99999999994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23">
        <v>14750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23">
        <v>220752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23">
        <v>382806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23">
        <v>9640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23">
        <v>5760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23">
        <v>14980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23">
        <v>316000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23">
        <v>205920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23">
        <v>229544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23">
        <v>135900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23">
        <v>3132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23">
        <v>116280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23">
        <v>46349.999999999993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23">
        <v>172185.99999999997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23">
        <v>16360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23">
        <v>32340.000000000004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23">
        <v>22344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23">
        <v>38520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23">
        <v>13632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23">
        <v>14301.000000000002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23">
        <v>871800.00000000012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23">
        <v>135090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23">
        <v>19242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23">
        <v>563400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23">
        <v>14952.000000000002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23">
        <v>1963.9999999999995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23">
        <v>23344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23">
        <v>10368.000000000002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23">
        <v>8567.9999999999982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23">
        <v>39984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23">
        <v>24448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23">
        <v>310744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23">
        <v>47496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23">
        <v>99588.000000000015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23">
        <v>47920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23">
        <v>3991980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23">
        <v>189588.00000000006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23">
        <v>166840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23">
        <v>6480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23">
        <v>141372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23">
        <v>43860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23">
        <v>863640.00000000012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23">
        <v>350973.00000000006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23">
        <v>377969.99999999994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23">
        <v>25160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23">
        <v>24400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23">
        <v>61680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23">
        <v>21240.000000000004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23">
        <v>129568.00000000001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23">
        <v>40290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23">
        <v>30560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23">
        <v>19600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23">
        <v>27600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23">
        <v>104850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23">
        <v>561584.00000000012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23">
        <v>89568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23">
        <v>119940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23">
        <v>5040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23">
        <v>263960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23">
        <v>25584.000000000004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23">
        <v>51264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23">
        <v>12600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23">
        <v>242136.00000000003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23">
        <v>13376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23">
        <v>2200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23">
        <v>2610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23">
        <v>10368.000000000002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23">
        <v>257567.99999999997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23">
        <v>191820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23">
        <v>3750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23">
        <v>1793980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23">
        <v>1263300.0000000002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23">
        <v>4512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23">
        <v>401590.00000000006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23">
        <v>859199.99999999988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23">
        <v>17920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23">
        <v>1591.9999999999995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23">
        <v>142488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23">
        <v>12192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23">
        <v>245940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23">
        <v>108576.00000000001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23">
        <v>20940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23">
        <v>33290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23">
        <v>2567840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23">
        <v>4416174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23">
        <v>194352.00000000003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23">
        <v>126080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23">
        <v>5399910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23">
        <v>541240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23">
        <v>493429.99999999994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23">
        <v>39960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23">
        <v>93020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23">
        <v>3539.9999999999991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23">
        <v>6720.0000000000009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23">
        <v>14200.000000000002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23">
        <v>6672.0000000000009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23">
        <v>29790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23">
        <v>217055.99999999997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23">
        <v>7434.0000000000009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23">
        <v>666400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23">
        <v>61000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23">
        <v>7160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23">
        <v>5960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23">
        <v>10272.000000000002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23">
        <v>8750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23">
        <v>8800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23">
        <v>542939.99999999988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23">
        <v>25920.000000000004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23">
        <v>73175.999999999971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23">
        <v>411332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23">
        <v>37940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23">
        <v>6160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23">
        <v>19520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23">
        <v>12960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23">
        <v>23520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23">
        <v>564194.99999999988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23">
        <v>13344.000000000002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23">
        <v>760115.99999999988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23">
        <v>344371.99999999994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23">
        <v>5984.0000000000009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23">
        <v>16560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23">
        <v>500239.99999999994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23">
        <v>91960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23">
        <v>11520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23">
        <v>18588.000000000004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23">
        <v>350980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23">
        <v>438368.00000000006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23">
        <v>53699.999999999993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23">
        <v>837599.99999999988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23">
        <v>32400.000000000007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23">
        <v>65424.000000000007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23">
        <v>10440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23">
        <v>406599.99999999994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23">
        <v>9780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23">
        <v>53040.000000000007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23">
        <v>21400.000000000004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23">
        <v>17340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23">
        <v>69280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23">
        <v>1421664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23">
        <v>356850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23">
        <v>50960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23">
        <v>366744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23">
        <v>25980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23">
        <v>983.99999999999977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23">
        <v>11647.999999999998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23">
        <v>127880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23">
        <v>11264.000000000002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23">
        <v>283560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23">
        <v>295400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23">
        <v>19312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23">
        <v>701960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23">
        <v>132696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23">
        <v>1113024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23">
        <v>647840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23">
        <v>35952.000000000007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23">
        <v>55188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23">
        <v>35560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23">
        <v>58320.000000000007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23">
        <v>62180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23">
        <v>33450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23">
        <v>13710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23">
        <v>6096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23">
        <v>5952.0000000000009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23">
        <v>230376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23">
        <v>662880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23">
        <v>50800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23">
        <v>201584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23">
        <v>39072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23">
        <v>10640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23">
        <v>279944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23">
        <v>47984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23">
        <v>6368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23">
        <v>26032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23">
        <v>13719.999999999998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23">
        <v>177225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23">
        <v>71880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23">
        <v>61960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23">
        <v>45780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23">
        <v>224750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23">
        <v>29160.000000000004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23">
        <v>859200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23">
        <v>14760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23">
        <v>159560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23">
        <v>5980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23">
        <v>8640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23">
        <v>30440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23">
        <v>12960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23">
        <v>833940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23">
        <v>8607.9999999999982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23">
        <v>301469.99999999994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23">
        <v>18336.000000000004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23">
        <v>332940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23">
        <v>164688.00000000003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23">
        <v>302720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23">
        <v>41600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23">
        <v>25920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23">
        <v>119800.00000000001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23">
        <v>235944.00000000003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23">
        <v>10230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23">
        <v>31440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23">
        <v>272940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23">
        <v>23168.000000000004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23">
        <v>95940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23">
        <v>7518.0000000000009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23">
        <v>92063.999999999985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23">
        <v>6480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23">
        <v>14940.000000000002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23">
        <v>60120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23">
        <v>92940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23">
        <v>51840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23">
        <v>59519.999999999993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23">
        <v>4672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23">
        <v>113888.00000000001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23">
        <v>28672.000000000004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23">
        <v>33940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23">
        <v>49536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23">
        <v>1056860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23">
        <v>113100.00000000001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23">
        <v>63882.000000000007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23">
        <v>27744.000000000004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23">
        <v>2907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23">
        <v>273552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23">
        <v>27395.999999999996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23">
        <v>11736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23">
        <v>266352.00000000006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23">
        <v>389056.00000000006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23">
        <v>284080.00000000006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23">
        <v>7679.9999999999982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23">
        <v>6258.0000000000009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23">
        <v>97300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23">
        <v>831936.00000000012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23">
        <v>143976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23">
        <v>32350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23">
        <v>447696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23">
        <v>304450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23">
        <v>7310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23">
        <v>1641.0000000000002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23">
        <v>47984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23">
        <v>15552.000000000004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23">
        <v>7857.0000000000018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23">
        <v>37940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23">
        <v>13120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23">
        <v>42800.000000000007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23">
        <v>7240.0000000000009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23">
        <v>52512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23">
        <v>79980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23">
        <v>40560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23">
        <v>25060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23">
        <v>6280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23">
        <v>149730.00000000003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23">
        <v>114520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23">
        <v>39720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23">
        <v>139920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23">
        <v>317058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23">
        <v>17499949.999999996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23">
        <v>411980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23">
        <v>154900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23">
        <v>341991.00000000006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23">
        <v>12960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23">
        <v>569990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23">
        <v>12960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23">
        <v>28784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23">
        <v>1473100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23">
        <v>6858.0000000000018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23">
        <v>158368.00000000003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23">
        <v>328224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23">
        <v>11992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23">
        <v>37440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23">
        <v>72588.000000000015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23">
        <v>872940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23">
        <v>3750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23">
        <v>479984.00000000006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23">
        <v>94199.999999999985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23">
        <v>6096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23">
        <v>652995.00000000012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23">
        <v>31440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23">
        <v>254969.99999999997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23">
        <v>8288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23">
        <v>26045.999999999993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23">
        <v>471920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23">
        <v>14940.000000000002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23">
        <v>1259930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23">
        <v>27414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23">
        <v>10476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23">
        <v>199899.99999999997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23">
        <v>29840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23">
        <v>1325850.0000000002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23">
        <v>45660.000000000007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23">
        <v>638288.00000000012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23">
        <v>338352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23">
        <v>19431.999999999996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23">
        <v>887840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23">
        <v>225296.00000000003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23">
        <v>20700.000000000004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23">
        <v>48870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23">
        <v>265859.99999999994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23">
        <v>128744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23">
        <v>9840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23">
        <v>155372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23">
        <v>7236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23">
        <v>348560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23">
        <v>120576.00000000001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23">
        <v>184660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23">
        <v>131880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23">
        <v>64623.999999999993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23">
        <v>201584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23">
        <v>99136.000000000015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23">
        <v>121104.00000000003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23">
        <v>515880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23">
        <v>2807840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23">
        <v>4224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23">
        <v>1137750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23">
        <v>481320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23">
        <v>727296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23">
        <v>12672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23">
        <v>826620.00000000012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23">
        <v>149232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23">
        <v>219168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23">
        <v>638730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23">
        <v>82368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23">
        <v>2368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23">
        <v>12960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23">
        <v>100704.00000000001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23">
        <v>3000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23">
        <v>27760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23">
        <v>1001584.0000000001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23">
        <v>40680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23">
        <v>61792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23">
        <v>692939.99999999988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23">
        <v>27695.999999999996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23">
        <v>289568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23">
        <v>129930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23">
        <v>1565880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23">
        <v>5904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23">
        <v>17040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23">
        <v>48580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23">
        <v>17310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23">
        <v>215544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23">
        <v>29304.000000000004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23">
        <v>55984.000000000007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23">
        <v>369544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23">
        <v>1123128.0000000002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23">
        <v>72224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23">
        <v>437472.00000000012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23">
        <v>166720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23">
        <v>39072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23">
        <v>12220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23">
        <v>73320.000000000015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23">
        <v>64959.999999999993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23">
        <v>4752.0000000000009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23">
        <v>151720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23">
        <v>45216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23">
        <v>4503.0000000000009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23">
        <v>12480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23">
        <v>27439.999999999996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23">
        <v>590058.00000000012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23">
        <v>4160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23">
        <v>166160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23">
        <v>61792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23">
        <v>23920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23">
        <v>1399930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23">
        <v>700056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23">
        <v>21720.000000000004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23">
        <v>431968.00000000006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23">
        <v>56650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23">
        <v>15420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23">
        <v>21400.000000000004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23">
        <v>11352.000000000002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23">
        <v>13980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23">
        <v>212940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23">
        <v>234360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23">
        <v>272400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23">
        <v>51750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23">
        <v>22320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23">
        <v>599970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23">
        <v>251963.99999999994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23">
        <v>40740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23">
        <v>85246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23">
        <v>9960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23">
        <v>18528.000000000004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23">
        <v>70949.999999999985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23">
        <v>74240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23">
        <v>117881.99999999999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23">
        <v>31960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23">
        <v>3488.0000000000005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23">
        <v>201040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23">
        <v>1488423.9999999998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23">
        <v>143981.99999999997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23">
        <v>15552.000000000004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23">
        <v>544008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23">
        <v>254974.49999999997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23">
        <v>285552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23">
        <v>17216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23">
        <v>94992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23">
        <v>5184.0000000000009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23">
        <v>233058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23">
        <v>11960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23">
        <v>43296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23">
        <v>31680.000000000004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23">
        <v>15079.999999999998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23">
        <v>33567.999999999993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23">
        <v>62280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23">
        <v>27312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23">
        <v>103967.99999999999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23">
        <v>64959.999999999993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23">
        <v>1395540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23">
        <v>45680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23">
        <v>504900.00000000006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23">
        <v>314352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23">
        <v>396920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23">
        <v>102930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23">
        <v>97880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23">
        <v>105520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23">
        <v>7380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23">
        <v>47900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23">
        <v>32088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23">
        <v>2040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23">
        <v>12390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23">
        <v>52760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23">
        <v>6848.0000000000009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23">
        <v>18264.000000000004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23">
        <v>371168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23">
        <v>218750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23">
        <v>289200.00000000006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23">
        <v>155372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23">
        <v>45680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23">
        <v>9664.0000000000018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23">
        <v>370620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23">
        <v>166440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23">
        <v>89980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23">
        <v>12984.000000000002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23">
        <v>16029.999999999998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23">
        <v>47952.000000000007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23">
        <v>6911.9999999999991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23">
        <v>510240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23">
        <v>5238.0000000000009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23">
        <v>480960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23">
        <v>15260.000000000002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23">
        <v>99900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23">
        <v>37400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23">
        <v>13360.000000000002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23">
        <v>134990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23">
        <v>2254410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23">
        <v>135299.99999999997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23">
        <v>703710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23">
        <v>203920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23">
        <v>435168.00000000006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23">
        <v>276784.00000000006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23">
        <v>31504.000000000004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23">
        <v>19980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23">
        <v>53720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23">
        <v>159980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23">
        <v>24560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23">
        <v>7710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23">
        <v>15936.000000000002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23">
        <v>29990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23">
        <v>900080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23">
        <v>25344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23">
        <v>86376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23">
        <v>41960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23">
        <v>59900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23">
        <v>409272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23">
        <v>34080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23">
        <v>37300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23">
        <v>302384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23">
        <v>10512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23">
        <v>63920.000000000007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23">
        <v>521960.00000000006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23">
        <v>109764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23">
        <v>121960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23">
        <v>209600.00000000003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23">
        <v>13904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23">
        <v>14700.000000000002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23">
        <v>449568.00000000006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23">
        <v>64784.000000000007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23">
        <v>1408.0000000000002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23">
        <v>6888.0000000000018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23">
        <v>509957.49999999994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23">
        <v>71920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23">
        <v>225575.99999999997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23">
        <v>26720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23">
        <v>277500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23">
        <v>3762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23">
        <v>51800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23">
        <v>26388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23">
        <v>3563.9999999999991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23">
        <v>44784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23">
        <v>11664.000000000002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23">
        <v>70720.000000000015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23">
        <v>703968.00000000012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23">
        <v>56980.000000000007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23">
        <v>191600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23">
        <v>6208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23">
        <v>79960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23">
        <v>552560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23">
        <v>399960.00000000006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23">
        <v>18900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23">
        <v>21936.000000000004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23">
        <v>28752.000000000004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23">
        <v>12221.999999999998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23">
        <v>40784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23">
        <v>25680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23">
        <v>981372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23">
        <v>8820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23">
        <v>242940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23">
        <v>6848.0000000000009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23">
        <v>122352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23">
        <v>36440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23">
        <v>15984.000000000002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23">
        <v>1471960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23">
        <v>14990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23">
        <v>244768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23">
        <v>18180.000000000004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23">
        <v>26400.000000000004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23">
        <v>3035.9999999999995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23">
        <v>649000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23">
        <v>111790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23">
        <v>23136.000000000004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23">
        <v>7980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23">
        <v>311976.00000000006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23">
        <v>423647.99999999994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23">
        <v>87080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23">
        <v>902712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23">
        <v>31104.000000000007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23">
        <v>998849.99999999988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23">
        <v>13980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23">
        <v>6000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23">
        <v>207350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23">
        <v>157920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23">
        <v>161940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23">
        <v>704250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23">
        <v>152940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23">
        <v>70008.000000000015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23">
        <v>100704.00000000001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23">
        <v>15480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23">
        <v>899136.00000000012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23">
        <v>6984.0000000000009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23">
        <v>223960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23">
        <v>13248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23">
        <v>28352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23">
        <v>95952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23">
        <v>148480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23">
        <v>14352.000000000002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23">
        <v>52272.000000000007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23">
        <v>54660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23">
        <v>63960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23">
        <v>3744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23">
        <v>3040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23">
        <v>435840.00000000006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23">
        <v>161960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23">
        <v>8681.9999999999964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23">
        <v>479952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23">
        <v>717720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23">
        <v>189576.00000000003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23">
        <v>250260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23">
        <v>31160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23">
        <v>4608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23">
        <v>2033584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23">
        <v>14940.000000000002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23">
        <v>33528.000000000007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23">
        <v>34248.000000000007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23">
        <v>19440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23">
        <v>31920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23">
        <v>251640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23">
        <v>83168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23">
        <v>79470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23">
        <v>45660.000000000007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23">
        <v>90800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23">
        <v>601536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23">
        <v>149970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23">
        <v>3444.0000000000009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23">
        <v>539970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23">
        <v>129390.00000000001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23">
        <v>8832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23">
        <v>57582.000000000007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23">
        <v>20320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23">
        <v>16776.000000000004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23">
        <v>15520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23">
        <v>7770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23">
        <v>43560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23">
        <v>650352.00000000012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23">
        <v>32400.000000000007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23">
        <v>5587.9999999999991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23">
        <v>23660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23">
        <v>6642.0000000000009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23">
        <v>20736.000000000004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23">
        <v>16032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23">
        <v>1252704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23">
        <v>19440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23">
        <v>133980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23">
        <v>13360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23">
        <v>8260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23">
        <v>79990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23">
        <v>14620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23">
        <v>55980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23">
        <v>18720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23">
        <v>6630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23">
        <v>48791.999999999985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23">
        <v>88400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23">
        <v>215976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23">
        <v>36792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23">
        <v>25164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23">
        <v>13899.999999999998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23">
        <v>30559.999999999993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23">
        <v>1633140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23">
        <v>11680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23">
        <v>128820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23">
        <v>11760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23">
        <v>9840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23">
        <v>16520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23">
        <v>12127.999999999996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23">
        <v>394816.00000000006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23">
        <v>104900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23">
        <v>49568.000000000007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23">
        <v>36630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23">
        <v>3798.0000000000005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23">
        <v>1215920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23">
        <v>13760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23">
        <v>79960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23">
        <v>177480.00000000003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23">
        <v>41552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23">
        <v>146820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23">
        <v>10368.000000000002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23">
        <v>2480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23">
        <v>146860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23">
        <v>659970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23">
        <v>24300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23">
        <v>704760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23">
        <v>31860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23">
        <v>164880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23">
        <v>166920.00000000003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23">
        <v>623960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23">
        <v>32129.999999999996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23">
        <v>10860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23">
        <v>52512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23">
        <v>2723.9999999999991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23">
        <v>177200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23">
        <v>7872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23">
        <v>593568.00000000012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23">
        <v>1212848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23">
        <v>11352.000000000002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23">
        <v>64944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23">
        <v>20040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23">
        <v>29990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23">
        <v>10776.000000000002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23">
        <v>17940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23">
        <v>29200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23">
        <v>4019.9999999999995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23">
        <v>334880.00000000006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23">
        <v>9979.9999999999964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23">
        <v>7752.0000000000009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23">
        <v>111960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23">
        <v>35280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23">
        <v>24400.000000000004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23">
        <v>34540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23">
        <v>389970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23">
        <v>24192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23">
        <v>47952.000000000007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23">
        <v>37200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23">
        <v>19680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23">
        <v>14940.000000000002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23">
        <v>477510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23">
        <v>1059120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23">
        <v>67360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23">
        <v>721875.00000000012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23">
        <v>199750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23">
        <v>204950.00000000003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23">
        <v>49616.000000000007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23">
        <v>138560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23">
        <v>35880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23">
        <v>589410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23">
        <v>281969.99999999994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23">
        <v>66283.999999999985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23">
        <v>66260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23">
        <v>191980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23">
        <v>37680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23">
        <v>206111.99999999997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23">
        <v>104980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23">
        <v>636408.00000000012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23">
        <v>1117920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23">
        <v>19000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23">
        <v>77520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23">
        <v>37930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23">
        <v>79360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23">
        <v>16776.000000000004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23">
        <v>11680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23">
        <v>123960.00000000001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23">
        <v>79512.000000000015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23">
        <v>69520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23">
        <v>272940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23">
        <v>82260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23">
        <v>908820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23">
        <v>147184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23">
        <v>175440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23">
        <v>156512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23">
        <v>25679.999999999993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23">
        <v>38880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23">
        <v>1475.9999999999998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23">
        <v>191968.00000000003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23">
        <v>53340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23">
        <v>280782.00000000006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23">
        <v>2715930.0000000005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23">
        <v>5184.0000000000009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23">
        <v>26180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23">
        <v>221920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23">
        <v>1101480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23">
        <v>477240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23">
        <v>32952.000000000007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23">
        <v>19194.000000000004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23">
        <v>25824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23">
        <v>5160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23">
        <v>7872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23">
        <v>55980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23">
        <v>36400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23">
        <v>26860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23">
        <v>275952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23">
        <v>674058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23">
        <v>186304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23">
        <v>569058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23">
        <v>19360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23">
        <v>95143.999999999985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23">
        <v>314532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23">
        <v>20736.000000000004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23">
        <v>155880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23">
        <v>9450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23">
        <v>23840.000000000004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23">
        <v>728820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23">
        <v>14301.000000000002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23">
        <v>44750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23">
        <v>422624.99999999994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23">
        <v>131104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23">
        <v>12768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23">
        <v>104930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23">
        <v>4938.0000000000009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23">
        <v>1023331.9999999999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23">
        <v>23990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23">
        <v>243160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23">
        <v>68809.999999999985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23">
        <v>205332.79999999996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23">
        <v>8340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23">
        <v>114200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23">
        <v>3080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23">
        <v>39980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23">
        <v>8783.9999999999982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23">
        <v>169680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23">
        <v>13896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23">
        <v>34848.000000000007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23">
        <v>411332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23">
        <v>44128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23">
        <v>2896.0000000000005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23">
        <v>71600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23">
        <v>181986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23">
        <v>184660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23">
        <v>97184.000000000015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23">
        <v>48848.000000000007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23">
        <v>414000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23">
        <v>769950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23">
        <v>88752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23">
        <v>14136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23">
        <v>2556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23">
        <v>10776.000000000002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23">
        <v>36839.999999999993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23">
        <v>1040800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23">
        <v>552000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23">
        <v>9184.0000000000018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23">
        <v>25320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23">
        <v>89970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23">
        <v>15120.000000000002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23">
        <v>72000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23">
        <v>63880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23">
        <v>2973320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23">
        <v>18368.000000000004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23">
        <v>20992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23">
        <v>630024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23">
        <v>40700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23">
        <v>55616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23">
        <v>191968.00000000003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23">
        <v>39624.000000000007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23">
        <v>1247.9999999999998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23">
        <v>221549.99999999997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23">
        <v>291960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23">
        <v>21168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23">
        <v>15552.000000000004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23">
        <v>1379920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23">
        <v>427420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23">
        <v>5880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23">
        <v>12350.000000000002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23">
        <v>6240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23">
        <v>121300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23">
        <v>541439.99999999988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23">
        <v>164880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23">
        <v>307920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23">
        <v>25990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23">
        <v>36260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23">
        <v>39880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23">
        <v>30960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23">
        <v>1665620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23">
        <v>177568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23">
        <v>35712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23">
        <v>180960.00000000003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23">
        <v>25060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23">
        <v>108783.99999999999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23">
        <v>54384.000000000007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23">
        <v>69980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23">
        <v>41900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23">
        <v>2210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23">
        <v>74760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23">
        <v>229940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23">
        <v>15552.000000000004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23">
        <v>332832.00000000006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23">
        <v>449910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23">
        <v>3266376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23">
        <v>31080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23">
        <v>8856.0000000000018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23">
        <v>286256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23">
        <v>435999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23">
        <v>72780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23">
        <v>481176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23">
        <v>31128.000000000004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23">
        <v>31080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23">
        <v>15936.000000000002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23">
        <v>12560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23">
        <v>177979.99999999997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23">
        <v>31560.000000000004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23">
        <v>27968.000000000004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23">
        <v>3640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23">
        <v>200064.00000000003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23">
        <v>15552.000000000004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23">
        <v>64740.000000000007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23">
        <v>18450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23">
        <v>323100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23">
        <v>36048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23">
        <v>1640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23">
        <v>28782.000000000004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23">
        <v>45248.000000000007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23">
        <v>20736.000000000004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23">
        <v>59940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23">
        <v>11840.000000000002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23">
        <v>177549.99999999997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23">
        <v>38432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23">
        <v>106800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23">
        <v>6240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23">
        <v>196210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23">
        <v>989970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23">
        <v>41960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23">
        <v>722352.00000000012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23">
        <v>19440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23">
        <v>129551.99999999999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23">
        <v>100704.00000000001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23">
        <v>12419.999999999998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23">
        <v>39680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23">
        <v>22368.000000000004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23">
        <v>8560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23">
        <v>5328.0000000000009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23">
        <v>179950.00000000003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23">
        <v>20700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23">
        <v>30360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23">
        <v>132790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23">
        <v>213920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23">
        <v>4608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23">
        <v>3059982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23">
        <v>31104.000000000007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23">
        <v>453576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23">
        <v>74352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23">
        <v>141400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23">
        <v>286290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23">
        <v>545880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23">
        <v>875.99999999999977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23">
        <v>60810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23">
        <v>1145600.0000000002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23">
        <v>160320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23">
        <v>631960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23">
        <v>95648.000000000015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23">
        <v>59519.999999999993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23">
        <v>135720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23">
        <v>504900.00000000006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23">
        <v>377928.00000000006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23">
        <v>1577940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23">
        <v>352450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23">
        <v>98160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23">
        <v>19440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23">
        <v>69008.000000000015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23">
        <v>37940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23">
        <v>2508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23">
        <v>629930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23">
        <v>15360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23">
        <v>815291.99999999988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23">
        <v>22720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23">
        <v>39072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23">
        <v>7968.0000000000009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23">
        <v>24588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23">
        <v>12828.000000000002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23">
        <v>92940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23">
        <v>5760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23">
        <v>17900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23">
        <v>191078.99999999997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23">
        <v>6103.9999999999982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23">
        <v>115840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23">
        <v>424272.00000000006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23">
        <v>8448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23">
        <v>27192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23">
        <v>15552.000000000004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23">
        <v>12120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23">
        <v>403560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23">
        <v>99136.000000000015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23">
        <v>182720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23">
        <v>2880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23">
        <v>646740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23">
        <v>28400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23">
        <v>79140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23">
        <v>912750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23">
        <v>89970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23">
        <v>14520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23">
        <v>1439976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23">
        <v>47960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23">
        <v>49120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23">
        <v>26400.000000000004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23">
        <v>30016.000000000004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23">
        <v>83984.000000000015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23">
        <v>5184.0000000000009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23">
        <v>563808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23">
        <v>257499.00000000003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23">
        <v>212130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23">
        <v>71980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23">
        <v>41400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23">
        <v>61960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23">
        <v>140376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23">
        <v>20736.000000000004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23">
        <v>27968.000000000004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23">
        <v>11520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23">
        <v>6080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23">
        <v>69456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23">
        <v>26010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23">
        <v>194700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23">
        <v>7439.9999999999991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23">
        <v>294368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23">
        <v>45408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23">
        <v>1227998.3999999999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23">
        <v>41568.000000000007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23">
        <v>71970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23">
        <v>2799960.0000000005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23">
        <v>77880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23">
        <v>275928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23">
        <v>7992.0000000000009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23">
        <v>355960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23">
        <v>6480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23">
        <v>71000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23">
        <v>2549985.0000000005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23">
        <v>10900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23">
        <v>255108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23">
        <v>19990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23">
        <v>27920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23">
        <v>11760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23">
        <v>14320.000000000002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23">
        <v>19440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23">
        <v>20070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23">
        <v>21200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23">
        <v>10560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23">
        <v>269970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23">
        <v>12294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23">
        <v>569640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23">
        <v>70880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23">
        <v>19872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23">
        <v>147184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23">
        <v>87710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23">
        <v>10429.999999999996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23">
        <v>20784.000000000004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23">
        <v>20856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23">
        <v>17640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23">
        <v>9552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23">
        <v>31049.999999999996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23">
        <v>9344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23">
        <v>12960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23">
        <v>83976.000000000015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23">
        <v>100792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23">
        <v>223920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23">
        <v>27460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23">
        <v>1573488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23">
        <v>14820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23">
        <v>242899.99999999997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23">
        <v>38976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23">
        <v>629099.99999999988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23">
        <v>7476.0000000000018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23">
        <v>443.99999999999994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23">
        <v>11824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23">
        <v>16269.999999999996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23">
        <v>21240.000000000004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23">
        <v>99980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23">
        <v>167952.00000000003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23">
        <v>161568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23">
        <v>84550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23">
        <v>30690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23">
        <v>57750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23">
        <v>2152776.0000000005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23">
        <v>5430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23">
        <v>42760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23">
        <v>141960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23">
        <v>36624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23">
        <v>10429.999999999998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23">
        <v>10688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23">
        <v>3008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23">
        <v>37056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23">
        <v>159968.00000000003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23">
        <v>5160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23">
        <v>58923.999999999985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23">
        <v>12672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23">
        <v>19440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23">
        <v>9248.0000000000018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23">
        <v>600558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23">
        <v>9940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23">
        <v>19440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23">
        <v>238000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23">
        <v>11340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23">
        <v>102833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23">
        <v>42810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23">
        <v>21376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23">
        <v>314352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23">
        <v>284364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23">
        <v>10272.000000000002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23">
        <v>1687800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23">
        <v>104850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23">
        <v>4896.0000000000009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23">
        <v>244549.99999999997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23">
        <v>852.00000000000011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23">
        <v>25990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23">
        <v>40711.999999999993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23">
        <v>2321900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23">
        <v>302670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23">
        <v>4912590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23">
        <v>211168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23">
        <v>883840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23">
        <v>207846.00000000003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23">
        <v>28031.999999999996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23">
        <v>120000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23">
        <v>479970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23">
        <v>475944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23">
        <v>97968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23">
        <v>35400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23">
        <v>104579.99999999999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23">
        <v>235188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23">
        <v>204950.00000000003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23">
        <v>50320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23">
        <v>85056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23">
        <v>20620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23">
        <v>46349.999999999993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23">
        <v>35910.000000000007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23">
        <v>46800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23">
        <v>3150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23">
        <v>119960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23">
        <v>99200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23">
        <v>478480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23">
        <v>289800.00000000006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23">
        <v>3999950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23">
        <v>196776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23">
        <v>15020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23">
        <v>20940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23">
        <v>193065.59999999998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23">
        <v>2395200.0000000005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23">
        <v>6848.0000000000009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23">
        <v>319960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23">
        <v>253176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23">
        <v>65780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23">
        <v>37940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23">
        <v>55936.000000000007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23">
        <v>32896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23">
        <v>127764.00000000001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23">
        <v>44750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23">
        <v>383840.00000000006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23">
        <v>25830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23">
        <v>368969.99999999994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23">
        <v>275880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23">
        <v>68039.999999999985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23">
        <v>52000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23">
        <v>13919.999999999998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23">
        <v>47952.000000000007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23">
        <v>70260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23">
        <v>177450.00000000003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23">
        <v>10688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23">
        <v>12960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23">
        <v>22428.000000000004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23">
        <v>153824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23">
        <v>49848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23">
        <v>132520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23">
        <v>17460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23">
        <v>4540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23">
        <v>22919.999999999996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23">
        <v>10779.999999999996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23">
        <v>85224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23">
        <v>32970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23">
        <v>338040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23">
        <v>347969.99999999994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23">
        <v>24960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23">
        <v>673568.00000000012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23">
        <v>43260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23">
        <v>85980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23">
        <v>79872.000000000015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23">
        <v>22959.999999999996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23">
        <v>69888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23">
        <v>41950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23">
        <v>15552.000000000004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23">
        <v>196784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23">
        <v>27552.000000000004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23">
        <v>2214.0000000000005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23">
        <v>182670.00000000003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23">
        <v>37680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23">
        <v>1525187.9999999995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23">
        <v>91960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23">
        <v>5560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23">
        <v>50970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23">
        <v>62240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23">
        <v>113372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23">
        <v>479720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23">
        <v>23472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23">
        <v>16784.000000000004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23">
        <v>2840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23">
        <v>2969.9999999999995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23">
        <v>11952.000000000002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23">
        <v>477299.99999999994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23">
        <v>123920.00000000001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23">
        <v>99918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23">
        <v>17610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23">
        <v>121376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23">
        <v>779796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23">
        <v>5280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23">
        <v>314549.99999999994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23">
        <v>191976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23">
        <v>69216.000000000015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23">
        <v>10368.000000000002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23">
        <v>78304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23">
        <v>1633188.0000000002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23">
        <v>3928.0000000000005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23">
        <v>53200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23">
        <v>36192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23">
        <v>38240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23">
        <v>87168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23">
        <v>184660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23">
        <v>49250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23">
        <v>33290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23">
        <v>270719.99999999994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23">
        <v>123920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23">
        <v>13904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23">
        <v>744099.99999999988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23">
        <v>17050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23">
        <v>51550.000000000007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23">
        <v>2071.9999999999995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23">
        <v>431976.00000000006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23">
        <v>352380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23">
        <v>32400.000000000007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23">
        <v>36599.999999999993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23">
        <v>563240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23">
        <v>2464.0000000000005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23">
        <v>125880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23">
        <v>95232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23">
        <v>629949.99999999988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23">
        <v>154764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23">
        <v>106680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23">
        <v>15140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23">
        <v>772680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23">
        <v>11088.000000000004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23">
        <v>67136.000000000015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23">
        <v>8560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23">
        <v>256784.00000000006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23">
        <v>455712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23">
        <v>119940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23">
        <v>173488.00000000003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23">
        <v>330588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23">
        <v>407976.00000000006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23">
        <v>19096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23">
        <v>6630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23">
        <v>32759.999999999996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23">
        <v>155940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23">
        <v>10368.000000000002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23">
        <v>12828.000000000002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23">
        <v>538194.00000000012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23">
        <v>18544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23">
        <v>9450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23">
        <v>8872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23">
        <v>11680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23">
        <v>93024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23">
        <v>16780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23">
        <v>11680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23">
        <v>62808.000000000007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23">
        <v>10192.000000000002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23">
        <v>117488.00000000001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23">
        <v>67840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23">
        <v>99372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23">
        <v>31984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23">
        <v>28680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23">
        <v>10500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23">
        <v>77560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23">
        <v>14730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23">
        <v>276690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23">
        <v>55920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23">
        <v>57680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23">
        <v>307980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23">
        <v>159984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23">
        <v>389970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23">
        <v>1454900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23">
        <v>826000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23">
        <v>67860.000000000015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23">
        <v>55176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23">
        <v>115960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23">
        <v>31560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23">
        <v>121536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23">
        <v>8280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23">
        <v>119560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23">
        <v>7160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23">
        <v>47940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23">
        <v>23968.000000000004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23">
        <v>854352.00000000012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23">
        <v>419400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23">
        <v>669080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23">
        <v>37008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23">
        <v>24784.000000000004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23">
        <v>24368.000000000004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23">
        <v>114460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23">
        <v>30440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23">
        <v>29900.000000000004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23">
        <v>58720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23">
        <v>4130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23">
        <v>29240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23">
        <v>145764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23">
        <v>8570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23">
        <v>4064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23">
        <v>32060.000000000004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23">
        <v>899430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23">
        <v>2688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23">
        <v>83420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23">
        <v>9240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23">
        <v>21204.000000000004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23">
        <v>134800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23">
        <v>15800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23">
        <v>106320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23">
        <v>11264.000000000002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23">
        <v>6848.0000000000009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23">
        <v>17520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23">
        <v>302940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23">
        <v>14432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23">
        <v>142776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23">
        <v>120768.00000000001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23">
        <v>30000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23">
        <v>16768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23">
        <v>28900.000000000004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23">
        <v>271960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23">
        <v>32400.000000000007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23">
        <v>287969.99999999994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23">
        <v>62960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23">
        <v>1217568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23">
        <v>167968.00000000003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23">
        <v>14272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23">
        <v>21594.000000000004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23">
        <v>249584.00000000003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23">
        <v>8256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23">
        <v>4730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23">
        <v>25344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23">
        <v>13480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23">
        <v>220064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23">
        <v>38088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23">
        <v>31920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23">
        <v>39920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23">
        <v>35168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23">
        <v>114949.99999999999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23">
        <v>6216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23">
        <v>31744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23">
        <v>519960.00000000006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23">
        <v>87710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23">
        <v>50352.000000000007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23">
        <v>87167.999999999971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23">
        <v>31680.000000000004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23">
        <v>9248.0000000000018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23">
        <v>40080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23">
        <v>45960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23">
        <v>17940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23">
        <v>353568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23">
        <v>224937.00000000003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23">
        <v>4447.9999999999991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23">
        <v>1085420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23">
        <v>14040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23">
        <v>979950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23">
        <v>13230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23">
        <v>47984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23">
        <v>47984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23">
        <v>41370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23">
        <v>6408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23">
        <v>35808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23">
        <v>662840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23">
        <v>79100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23">
        <v>1979890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23">
        <v>26200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23">
        <v>8016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23">
        <v>3984.0000000000005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23">
        <v>318400.00000000006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23">
        <v>139440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23">
        <v>41958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23">
        <v>27888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23">
        <v>5184.0000000000009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23">
        <v>18693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23">
        <v>25031.999999999996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23">
        <v>13049.999999999998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23">
        <v>230280.00000000003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23">
        <v>33088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23">
        <v>1801632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23">
        <v>144120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23">
        <v>35232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23">
        <v>602651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23">
        <v>235920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23">
        <v>3520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23">
        <v>63980.000000000007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23">
        <v>10272.000000000002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23">
        <v>127764.00000000001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23">
        <v>81360.000000000015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23">
        <v>968744.00000000012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23">
        <v>129551.99999999999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23">
        <v>146688.00000000003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23">
        <v>54208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23">
        <v>8560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23">
        <v>3984.0000000000005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23">
        <v>249584.00000000003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23">
        <v>1188000.0000000002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23">
        <v>4960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23">
        <v>9320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23">
        <v>42599.999999999993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23">
        <v>11560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23">
        <v>25920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23">
        <v>4672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23">
        <v>41960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23">
        <v>8448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23">
        <v>14780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23">
        <v>40140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23">
        <v>411800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23">
        <v>106232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23">
        <v>121600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23">
        <v>479984.00000000006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23">
        <v>28440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23">
        <v>2060744.0000000002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23">
        <v>163960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23">
        <v>911984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23">
        <v>32400.000000000007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23">
        <v>22368.000000000004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23">
        <v>18336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23">
        <v>18840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23">
        <v>163960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23">
        <v>24672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23">
        <v>58170.000000000007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23">
        <v>236500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23">
        <v>148704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23">
        <v>19136.000000000004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23">
        <v>293520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23">
        <v>33440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23">
        <v>7780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23">
        <v>79440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23">
        <v>211040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23">
        <v>10272.000000000002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23">
        <v>304989.99999999994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23">
        <v>30072.000000000004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23">
        <v>79384.000000000015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23">
        <v>120711.99999999999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23">
        <v>16230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23">
        <v>60312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23">
        <v>58416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23">
        <v>40256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23">
        <v>17340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23">
        <v>5470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23">
        <v>70949.999999999985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23">
        <v>6368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23">
        <v>33400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23">
        <v>61568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23">
        <v>720760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23">
        <v>2304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23">
        <v>8856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23">
        <v>377450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23">
        <v>676550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23">
        <v>108400.00000000001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23">
        <v>78660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23">
        <v>41240.000000000007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23">
        <v>39480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23">
        <v>1548990.0000000002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23">
        <v>34600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23">
        <v>22848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23">
        <v>96960.000000000015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23">
        <v>11210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23">
        <v>7632.0000000000018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23">
        <v>895944.00000000023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23">
        <v>7280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23">
        <v>131980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23">
        <v>646776.00000000012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23">
        <v>59808.000000000007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23">
        <v>2628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23">
        <v>447930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23">
        <v>3760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23">
        <v>51072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23">
        <v>41540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23">
        <v>9640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23">
        <v>956664.79999999993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23">
        <v>5780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23">
        <v>37320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23">
        <v>4260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23">
        <v>310120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23">
        <v>305010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23">
        <v>13392.000000000002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23">
        <v>17120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23">
        <v>30816.000000000004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23">
        <v>273960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23">
        <v>146136.00000000003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23">
        <v>364704.00000000006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23">
        <v>8940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23">
        <v>182993.99999999997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23">
        <v>8670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23">
        <v>63840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23">
        <v>8544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23">
        <v>777210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23">
        <v>15240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23">
        <v>915136.00000000012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23">
        <v>58480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23">
        <v>146040.00000000003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23">
        <v>5920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23">
        <v>331023.00000000006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23">
        <v>49560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23">
        <v>2541980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23">
        <v>74520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23">
        <v>5040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23">
        <v>1266860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23">
        <v>637440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23">
        <v>6984.0000000000009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23">
        <v>94679.999999999985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23">
        <v>9640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23">
        <v>25500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23">
        <v>1087936.0000000002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23">
        <v>1004023.9999999999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23">
        <v>90930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23">
        <v>11648.000000000002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23">
        <v>5460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23">
        <v>296849.99999999994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23">
        <v>319968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23">
        <v>113920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23">
        <v>14368.000000000002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23">
        <v>116000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23">
        <v>55944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23">
        <v>24900.000000000004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23">
        <v>5970.0000000000009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23">
        <v>17480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23">
        <v>26480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23">
        <v>32400.000000000007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23">
        <v>35060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23">
        <v>133120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23">
        <v>3890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23">
        <v>569568.00000000012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23">
        <v>180960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23">
        <v>45360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23">
        <v>17940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23">
        <v>15920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23">
        <v>307980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23">
        <v>18264.000000000004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23">
        <v>271764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23">
        <v>7218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23">
        <v>102359.99999999999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23">
        <v>9728.0000000000018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23">
        <v>17880.000000000004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23">
        <v>699980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23">
        <v>275969.99999999994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23">
        <v>2502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23">
        <v>81980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23">
        <v>81540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23">
        <v>60120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23">
        <v>603920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23">
        <v>23550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23">
        <v>5040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23">
        <v>48940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23">
        <v>29900.000000000004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23">
        <v>41280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23">
        <v>10160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23">
        <v>127554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23">
        <v>269900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23">
        <v>19520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23">
        <v>97840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23">
        <v>527920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23">
        <v>87800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23">
        <v>38880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23">
        <v>32400.000000000007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23">
        <v>128058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23">
        <v>13890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23">
        <v>181860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23">
        <v>29900.000000000004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23">
        <v>214899.99999999997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23">
        <v>15232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23">
        <v>47320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23">
        <v>20640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23">
        <v>12624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23">
        <v>199980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23">
        <v>449970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23">
        <v>119832.99999999999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23">
        <v>801568.00000000012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23">
        <v>9450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23">
        <v>28400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23">
        <v>33264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23">
        <v>11520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23">
        <v>125760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23">
        <v>977292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23">
        <v>22580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23">
        <v>449150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23">
        <v>62910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23">
        <v>4799983.9999999991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23">
        <v>113820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23">
        <v>303250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23">
        <v>3304.0000000000005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23">
        <v>383952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23">
        <v>84840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23">
        <v>467460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23">
        <v>166440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23">
        <v>296370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23">
        <v>1640699.9999999998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23">
        <v>139929.99999999997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23">
        <v>26700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23">
        <v>158375.99999999997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23">
        <v>356789.99999999994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23">
        <v>5220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23">
        <v>599985.00000000012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23">
        <v>435168.00000000006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23">
        <v>11560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23">
        <v>154900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23">
        <v>10368.000000000002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23">
        <v>393250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23">
        <v>31776.000000000004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23">
        <v>211168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23">
        <v>455970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23">
        <v>16520.000000000004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23">
        <v>1044629.9999999999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23">
        <v>4720.0000000000009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23">
        <v>32064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23">
        <v>1082480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23">
        <v>459950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23">
        <v>115296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23">
        <v>11808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23">
        <v>282888.00000000006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23">
        <v>88752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23">
        <v>10649.999999999998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23">
        <v>13440.000000000002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23">
        <v>359057.99999999994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23">
        <v>29339.999999999996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23">
        <v>17220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23">
        <v>199950.00000000003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23">
        <v>868589.99999999988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23">
        <v>67640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23">
        <v>25860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23">
        <v>39992.000000000007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23">
        <v>82380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23">
        <v>10048.000000000002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23">
        <v>150384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23">
        <v>79920.000000000015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23">
        <v>3488.0000000000005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23">
        <v>11760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23">
        <v>166500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23">
        <v>824950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23">
        <v>14832.000000000002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23">
        <v>79973.999999999985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23">
        <v>5388.0000000000009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23">
        <v>97184.000000000015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23">
        <v>9140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23">
        <v>46740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23">
        <v>41860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23">
        <v>199980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23">
        <v>30560.000000000004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23">
        <v>37520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23">
        <v>13488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23">
        <v>99980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23">
        <v>1504520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23">
        <v>20040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23">
        <v>29000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23">
        <v>5584.0000000000009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23">
        <v>8928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23">
        <v>250272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23">
        <v>1121568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23">
        <v>17568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23">
        <v>332940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23">
        <v>31400.000000000004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23">
        <v>37740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23">
        <v>39960.000000000007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23">
        <v>431976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23">
        <v>220980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23">
        <v>532704.00000000012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23">
        <v>281371.99999999994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23">
        <v>286789.99999999994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23">
        <v>5471.9999999999991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23">
        <v>65170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23">
        <v>58730.000000000007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23">
        <v>225567.99999999997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23">
        <v>245880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23">
        <v>48840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23">
        <v>40736.000000000007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23">
        <v>539964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23">
        <v>62940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23">
        <v>9960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23">
        <v>244549.99999999997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23">
        <v>55984.000000000007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23">
        <v>17940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23">
        <v>1350120.0000000002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23">
        <v>5471.9999999999991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23">
        <v>16900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23">
        <v>1207840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23">
        <v>110970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23">
        <v>1695.9999999999998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23">
        <v>13970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23">
        <v>83920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23">
        <v>79990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23">
        <v>18496.000000000004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23">
        <v>20700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23">
        <v>19920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23">
        <v>40480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23">
        <v>51940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23">
        <v>167760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23">
        <v>23680.000000000004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23">
        <v>1245860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23">
        <v>16200.000000000004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23">
        <v>8340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23">
        <v>5232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23">
        <v>259700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23">
        <v>547136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23">
        <v>13023.000000000002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23">
        <v>49440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23">
        <v>377969.99999999994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23">
        <v>52400.000000000007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23">
        <v>15936.000000000002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23">
        <v>57230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23">
        <v>39152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23">
        <v>2591560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23">
        <v>251910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23">
        <v>2263.9999999999995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23">
        <v>15552.000000000004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23">
        <v>122352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23">
        <v>221160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23">
        <v>15840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23">
        <v>1496160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23">
        <v>801568.00000000012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23">
        <v>2003920.0000000002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23">
        <v>11760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23">
        <v>3520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23">
        <v>83900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23">
        <v>20736.000000000004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23">
        <v>25920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23">
        <v>47952.000000000007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23">
        <v>31744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23">
        <v>3762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23">
        <v>187760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23">
        <v>340920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23">
        <v>45696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23">
        <v>29990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23">
        <v>1618370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23">
        <v>4416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23">
        <v>686320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23">
        <v>15660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23">
        <v>35920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23">
        <v>933536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23">
        <v>424957.49999999994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23">
        <v>31155.000000000004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23">
        <v>60768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23">
        <v>28990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23">
        <v>244614.99999999997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23">
        <v>70559.999999999985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23">
        <v>314352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23">
        <v>26400.000000000004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23">
        <v>26064.000000000007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23">
        <v>3930072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23">
        <v>88776.000000000015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23">
        <v>546060.00000000012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23">
        <v>7040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23">
        <v>87168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23">
        <v>58320.000000000007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23">
        <v>143856.00000000003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23">
        <v>39992.000000000007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23">
        <v>6700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23">
        <v>31984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23">
        <v>10782.000000000002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23">
        <v>62496.000000000007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23">
        <v>22830.000000000004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23">
        <v>9912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23">
        <v>12419.999999999998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23">
        <v>3404500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23">
        <v>131904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23">
        <v>26200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23">
        <v>22660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23">
        <v>959984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23">
        <v>344980.99999999994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23">
        <v>828839.99999999988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23">
        <v>34500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23">
        <v>63488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23">
        <v>418320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23">
        <v>604752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23">
        <v>431136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23">
        <v>9872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23">
        <v>7712.0000000000009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23">
        <v>6354950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23">
        <v>8820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23">
        <v>198272.00000000003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23">
        <v>207000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23">
        <v>32940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23">
        <v>71992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23">
        <v>128744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23">
        <v>10368.000000000002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23">
        <v>41568.000000000007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23">
        <v>1447649.9999999998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23">
        <v>3768.0000000000009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23">
        <v>51120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23">
        <v>133380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23">
        <v>82368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23">
        <v>19440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23">
        <v>51980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23">
        <v>2879.9999999999991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23">
        <v>15552.000000000004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23">
        <v>2511.9999999999995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23">
        <v>842376.00000000012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23">
        <v>22720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23">
        <v>87920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23">
        <v>9810.0000000000018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23">
        <v>91176.000000000015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23">
        <v>32985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23">
        <v>1487976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23">
        <v>127949.99999999999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23">
        <v>17000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23">
        <v>17940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23">
        <v>31984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23">
        <v>523919.99999999994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23">
        <v>51897.000000000015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23">
        <v>32712.000000000004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23">
        <v>13698.000000000002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23">
        <v>2816.0000000000005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23">
        <v>12672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23">
        <v>8560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23">
        <v>40680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23">
        <v>210580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23">
        <v>15984.000000000002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23">
        <v>2333.9999999999995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23">
        <v>458429.99999999994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23">
        <v>255420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23">
        <v>25440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23">
        <v>511500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23">
        <v>223920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23">
        <v>14280.000000000002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23">
        <v>445960.00000000006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23">
        <v>10440.000000000002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23">
        <v>65568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23">
        <v>204600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23">
        <v>9728.0000000000018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23">
        <v>33820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23">
        <v>23849.999999999996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23">
        <v>55920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23">
        <v>135980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23">
        <v>91920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23">
        <v>49632.000000000007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23">
        <v>5022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23">
        <v>11696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23">
        <v>161376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23">
        <v>9296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23">
        <v>36440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23">
        <v>6464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23">
        <v>5640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23">
        <v>605340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23">
        <v>49120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23">
        <v>62296.000000000007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23">
        <v>56519.999999999993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23">
        <v>25920.000000000004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23">
        <v>291168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23">
        <v>88776.000000000015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23">
        <v>8010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23">
        <v>333576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23">
        <v>19980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23">
        <v>1297368.0000000002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23">
        <v>324744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23">
        <v>221056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23">
        <v>43440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23">
        <v>94200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23">
        <v>359498.99999999994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23">
        <v>126300.00000000001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23">
        <v>14352.000000000002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23">
        <v>95976.000000000015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23">
        <v>299960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23">
        <v>344704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23">
        <v>12960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23">
        <v>26982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23">
        <v>4616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23">
        <v>503960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23">
        <v>23680.000000000004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23">
        <v>53424.000000000007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23">
        <v>191984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23">
        <v>46960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23">
        <v>124109.99999999999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23">
        <v>179970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23">
        <v>83880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23">
        <v>10816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23">
        <v>10560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23">
        <v>1271.9999999999998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23">
        <v>15712.000000000002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23">
        <v>27264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23">
        <v>131940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23">
        <v>13899.999999999998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23">
        <v>239700.00000000003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23">
        <v>586398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23">
        <v>51968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23">
        <v>43371.999999999993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23">
        <v>3890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23">
        <v>108720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23">
        <v>57959.999999999993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23">
        <v>22450.000000000004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23">
        <v>15959.999999999998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23">
        <v>16740.000000000004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23">
        <v>10779.999999999996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23">
        <v>14129.999999999998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23">
        <v>11840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23">
        <v>549980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23">
        <v>223887.99999999997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23">
        <v>14280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23">
        <v>14820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23">
        <v>2376.0000000000005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23">
        <v>68432.000000000015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23">
        <v>283920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23">
        <v>10368.000000000002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23">
        <v>46260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23">
        <v>4928.0000000000009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23">
        <v>23880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23">
        <v>501810.00000000006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23">
        <v>17480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23">
        <v>35168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23">
        <v>1075088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23">
        <v>18240.000000000004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23">
        <v>25920.000000000004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23">
        <v>127372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23">
        <v>476800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23">
        <v>8560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23">
        <v>69264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23">
        <v>440910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23">
        <v>5640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23">
        <v>79056.000000000015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23">
        <v>232549.99999999997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23">
        <v>14890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23">
        <v>19980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23">
        <v>437849.99999999994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23">
        <v>1194165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23">
        <v>23040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23">
        <v>301960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23">
        <v>3488.0000000000005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23">
        <v>34650.000000000007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23">
        <v>13005.000000000002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23">
        <v>53087.999999999993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23">
        <v>1856190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23">
        <v>46900.000000000007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23">
        <v>1369764.0000000002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23">
        <v>72744.000000000015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23">
        <v>73200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23">
        <v>769184.00000000012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23">
        <v>137540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23">
        <v>70464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23">
        <v>3528.0000000000005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23">
        <v>75040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23">
        <v>154764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23">
        <v>170136.00000000003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23">
        <v>91960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23">
        <v>77920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23">
        <v>2920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23">
        <v>40775.999999999993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23">
        <v>1344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23">
        <v>1780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23">
        <v>22480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23">
        <v>751920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23">
        <v>20544.000000000004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23">
        <v>714300.00000000012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23">
        <v>67993.199999999983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23">
        <v>1049930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23">
        <v>48944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23">
        <v>12960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23">
        <v>6480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23">
        <v>83880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23">
        <v>76864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23">
        <v>10368.000000000002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23">
        <v>175872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23">
        <v>459880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23">
        <v>7896.0000000000009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23">
        <v>23376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23">
        <v>30672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23">
        <v>299900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23">
        <v>479984.00000000006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23">
        <v>24560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23">
        <v>207144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23">
        <v>111040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23">
        <v>32368.000000000004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23">
        <v>15936.000000000002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23">
        <v>79920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23">
        <v>3273.0000000000005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23">
        <v>99980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23">
        <v>64019.999999999993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23">
        <v>19680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23">
        <v>139800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23">
        <v>9940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23">
        <v>29718.000000000007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23">
        <v>309576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23">
        <v>381440.00000000006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23">
        <v>104680.00000000001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23">
        <v>305312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23">
        <v>15552.000000000004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23">
        <v>16400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23">
        <v>277400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23">
        <v>5670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23">
        <v>339960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23">
        <v>64140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23">
        <v>44940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23">
        <v>16192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23">
        <v>7160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23">
        <v>24560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23">
        <v>551985.00000000012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23">
        <v>43920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23">
        <v>314549.99999999994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23">
        <v>10368.000000000002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23">
        <v>14352.000000000002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23">
        <v>116832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23">
        <v>7968.0000000000009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23">
        <v>4992.0000000000009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23">
        <v>19440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23">
        <v>37320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23">
        <v>7103.9999999999991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23">
        <v>173940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23">
        <v>33568.000000000007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23">
        <v>41940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23">
        <v>6480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23">
        <v>159840.00000000003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23">
        <v>28910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23">
        <v>18750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23">
        <v>542939.99999999988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23">
        <v>2803920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23">
        <v>31500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23">
        <v>146730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23">
        <v>177225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23">
        <v>66112.000000000015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23">
        <v>4344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23">
        <v>323136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23">
        <v>659976.00000000012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23">
        <v>76300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23">
        <v>9840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23">
        <v>4928.0000000000009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23">
        <v>59200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23">
        <v>124410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23">
        <v>19960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23">
        <v>141400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23">
        <v>572160.00000000012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23">
        <v>12960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23">
        <v>18200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23">
        <v>45360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23">
        <v>380057.99999999994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23">
        <v>1889989.9999999998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23">
        <v>33000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23">
        <v>14760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23">
        <v>1247639.9999999998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23">
        <v>12960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23">
        <v>21930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23">
        <v>52560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23">
        <v>5584.0000000000009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23">
        <v>206352.00000000003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23">
        <v>203880.00000000003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23">
        <v>30530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23">
        <v>90860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23">
        <v>582336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23">
        <v>122381.99999999999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23">
        <v>82368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23">
        <v>77600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23">
        <v>43570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23">
        <v>9240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23">
        <v>1126020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23">
        <v>883920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23">
        <v>124949.99999999999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23">
        <v>2693.9999999999995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23">
        <v>8720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23">
        <v>95968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23">
        <v>14620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23">
        <v>36510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23">
        <v>97840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23">
        <v>5460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23">
        <v>3979.9999999999991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23">
        <v>47984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23">
        <v>18980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23">
        <v>1684752.0000000002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23">
        <v>9820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23">
        <v>63470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23">
        <v>9449950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23">
        <v>11808.000000000002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23">
        <v>377969.99999999994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23">
        <v>8895.9999999999982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23">
        <v>659900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23">
        <v>29339.999999999996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23">
        <v>98352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23">
        <v>14900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23">
        <v>22919.999999999996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23">
        <v>50352.000000000007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23">
        <v>862344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23">
        <v>20736.000000000004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23">
        <v>400799.99999999994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23">
        <v>75330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23">
        <v>59519.999999999993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23">
        <v>101340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23">
        <v>307666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23">
        <v>10680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23">
        <v>101400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23">
        <v>55264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23">
        <v>97980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23">
        <v>25780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23">
        <v>265475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23">
        <v>447840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23">
        <v>102336.00000000001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23">
        <v>306200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23">
        <v>60640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23">
        <v>826110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23">
        <v>11360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23">
        <v>81568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23">
        <v>663936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23">
        <v>258527.99999999997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23">
        <v>354900.00000000006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23">
        <v>15984.000000000002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23">
        <v>12587.999999999998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23">
        <v>1598058.0000000002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23">
        <v>8400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23">
        <v>601300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23">
        <v>200795.00000000003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23">
        <v>15552.000000000004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23">
        <v>79960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23">
        <v>10440.000000000002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23">
        <v>104184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23">
        <v>163960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23">
        <v>12419.999999999998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23">
        <v>22720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23">
        <v>19920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23">
        <v>89980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23">
        <v>68520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23">
        <v>46384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23">
        <v>2328.0000000000005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23">
        <v>7692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23">
        <v>76608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23">
        <v>30960.000000000004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23">
        <v>17940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23">
        <v>680010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23">
        <v>73536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23">
        <v>31872.000000000004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23">
        <v>4368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23">
        <v>579300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23">
        <v>69930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23">
        <v>84990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23">
        <v>122120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23">
        <v>11520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23">
        <v>106320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23">
        <v>5780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23">
        <v>136784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23">
        <v>19360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23">
        <v>10368.000000000002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23">
        <v>111104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23">
        <v>15552.000000000004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23">
        <v>1332496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23">
        <v>85056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23">
        <v>8544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23">
        <v>3591.9999999999991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23">
        <v>542939.99999999988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23">
        <v>59970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23">
        <v>11360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23">
        <v>43920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23">
        <v>24900.000000000004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23">
        <v>876300.00000000012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23">
        <v>24448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23">
        <v>25695.999999999996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23">
        <v>46200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23">
        <v>221980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23">
        <v>177680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23">
        <v>282840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23">
        <v>75960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23">
        <v>203184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23">
        <v>27168.000000000004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23">
        <v>218352.00000000003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23">
        <v>1295780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23">
        <v>572580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23">
        <v>371969.99999999994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23">
        <v>127104.00000000001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23">
        <v>40879.999999999993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23">
        <v>16520.000000000004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23">
        <v>18970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23">
        <v>255968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23">
        <v>4956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23">
        <v>914970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23">
        <v>3204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23">
        <v>636860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23">
        <v>556665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23">
        <v>6688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23">
        <v>19440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23">
        <v>9820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23">
        <v>6560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23">
        <v>443920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23">
        <v>13392.000000000002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23">
        <v>7640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23">
        <v>84272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23">
        <v>179940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23">
        <v>1938.0000000000002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23">
        <v>1799.9999999999995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23">
        <v>20232.000000000004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23">
        <v>892350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23">
        <v>22549.999999999996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23">
        <v>177648.00000000003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23">
        <v>307314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23">
        <v>999432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23">
        <v>10740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23">
        <v>2328.0000000000005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23">
        <v>2502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23">
        <v>14730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23">
        <v>76776.000000000015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23">
        <v>64784.000000000007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23">
        <v>144784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23">
        <v>83970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23">
        <v>568728.00000000012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23">
        <v>118250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23">
        <v>101940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23">
        <v>1279165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23">
        <v>239976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23">
        <v>51750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23">
        <v>121960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23">
        <v>9248.0000000000018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23">
        <v>247840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23">
        <v>169568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23">
        <v>54336.000000000007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23">
        <v>122910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23">
        <v>127301.99999999999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23">
        <v>23472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23">
        <v>25584.000000000004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23">
        <v>37589.999999999993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23">
        <v>6336.0000000000009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23">
        <v>4710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23">
        <v>480000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23">
        <v>3360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23">
        <v>27200.000000000004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23">
        <v>207984.00000000003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23">
        <v>11880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23">
        <v>339920.00000000006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23">
        <v>28485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23">
        <v>449150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23">
        <v>107982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23">
        <v>12960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23">
        <v>24560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23">
        <v>617970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23">
        <v>194848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23">
        <v>35360.000000000007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23">
        <v>48160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23">
        <v>1619910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23">
        <v>116280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23">
        <v>13280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23">
        <v>49080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23">
        <v>39960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23">
        <v>443920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23">
        <v>24900.000000000004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23">
        <v>11360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23">
        <v>5184.0000000000009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23">
        <v>19824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23">
        <v>107940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23">
        <v>361960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23">
        <v>30345.000000000007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23">
        <v>36738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23">
        <v>88776.000000000015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23">
        <v>17480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23">
        <v>25060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23">
        <v>399980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23">
        <v>117488.00000000001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23">
        <v>2880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23">
        <v>10480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23">
        <v>73584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23">
        <v>66960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23">
        <v>129300.00000000001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23">
        <v>13183.999999999998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23">
        <v>7280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23">
        <v>195680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23">
        <v>199899.99999999997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23">
        <v>3008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23">
        <v>6671.9999999999991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23">
        <v>105584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23">
        <v>1652940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23">
        <v>32400.000000000007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23">
        <v>17616.000000000004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23">
        <v>25920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23">
        <v>74352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23">
        <v>8560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23">
        <v>479960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23">
        <v>57504.000000000007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23">
        <v>23976.000000000004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23">
        <v>58340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23">
        <v>23340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23">
        <v>227976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23">
        <v>24288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23">
        <v>4304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23">
        <v>209969.99999999997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23">
        <v>12832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23">
        <v>4950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23">
        <v>73280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23">
        <v>19008.000000000004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23">
        <v>77720.000000000015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23">
        <v>463247.99999999988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23">
        <v>89987.999999999985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23">
        <v>104230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23">
        <v>17904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23">
        <v>358200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23">
        <v>30560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23">
        <v>72588.000000000015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23">
        <v>108960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23">
        <v>1999960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23">
        <v>113920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23">
        <v>41280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23">
        <v>681408.00000000012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23">
        <v>118160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23">
        <v>81960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23">
        <v>59980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23">
        <v>20160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23">
        <v>76120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23">
        <v>27420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23">
        <v>37170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23">
        <v>12960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23">
        <v>35099.999999999993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23">
        <v>16783.999999999996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23">
        <v>9000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23">
        <v>55500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23">
        <v>1097544.0000000002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23">
        <v>361920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23">
        <v>36240.000000000007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23">
        <v>95920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23">
        <v>36336.000000000007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23">
        <v>51520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23">
        <v>177480.00000000003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23">
        <v>12960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23">
        <v>7160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23">
        <v>28160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23">
        <v>206991.00000000003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23">
        <v>16720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23">
        <v>181350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23">
        <v>1995.9999999999995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23">
        <v>50880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23">
        <v>21500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23">
        <v>69120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23">
        <v>105980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23">
        <v>4080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23">
        <v>68112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23">
        <v>369544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23">
        <v>30320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23">
        <v>46200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23">
        <v>6900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23">
        <v>50352.000000000007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23">
        <v>715640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23">
        <v>71960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23">
        <v>3424.0000000000005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23">
        <v>65120.000000000007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23">
        <v>50352.000000000007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23">
        <v>16560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23">
        <v>317058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23">
        <v>102130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23">
        <v>8700.0000000000018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23">
        <v>24270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23">
        <v>488646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23">
        <v>51312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23">
        <v>243384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23">
        <v>83720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23">
        <v>27168.000000000004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23">
        <v>19440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23">
        <v>13960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23">
        <v>159768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23">
        <v>571440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23">
        <v>783960.00000000012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23">
        <v>811280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23">
        <v>10800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23">
        <v>66690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23">
        <v>10848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23">
        <v>53820.000000000007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23">
        <v>767952.00000000012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23">
        <v>9240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23">
        <v>26976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23">
        <v>267960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23">
        <v>105551.99999999999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23">
        <v>85200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23">
        <v>184752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23">
        <v>11808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23">
        <v>21360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23">
        <v>20784.000000000004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23">
        <v>339960.00000000006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23">
        <v>273666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23">
        <v>11520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23">
        <v>32670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23">
        <v>5760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23">
        <v>186540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23">
        <v>7979.9999999999991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23">
        <v>77952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23">
        <v>23840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23">
        <v>215976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23">
        <v>7920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23">
        <v>431976.00000000006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23">
        <v>54320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23">
        <v>15216.000000000002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23">
        <v>7610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23">
        <v>95880.000000000015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23">
        <v>55424.000000000007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23">
        <v>12624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23">
        <v>209700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23">
        <v>34239.999999999985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23">
        <v>71040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23">
        <v>14669.999999999998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23">
        <v>29931.999999999993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23">
        <v>28400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23">
        <v>2303.9999999999995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23">
        <v>12560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23">
        <v>32400.000000000007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23">
        <v>509488.00000000006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23">
        <v>11520.000000000002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23">
        <v>204950.00000000003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23">
        <v>71970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23">
        <v>691960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23">
        <v>8448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23">
        <v>33279.999999999993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23">
        <v>7920.0000000000009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23">
        <v>8940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23">
        <v>6671.9999999999991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23">
        <v>93344.000000000015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23">
        <v>53984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23">
        <v>481320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23">
        <v>212800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23">
        <v>17584.000000000004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23">
        <v>1007944.0000000002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23">
        <v>239665.99999999997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23">
        <v>45920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23">
        <v>12160.000000000002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23">
        <v>4910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23">
        <v>19540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23">
        <v>59519.999999999993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23">
        <v>5799.9999999999991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23">
        <v>52760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23">
        <v>6080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23">
        <v>40240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23">
        <v>8640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23">
        <v>17120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23">
        <v>47904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23">
        <v>9840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23">
        <v>39980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23">
        <v>36240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23">
        <v>19990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23">
        <v>20100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23">
        <v>65880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23">
        <v>194940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23">
        <v>19456.000000000004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23">
        <v>18280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23">
        <v>180660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23">
        <v>25320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23">
        <v>293199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23">
        <v>22608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23">
        <v>54896.000000000007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23">
        <v>37600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23">
        <v>20160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23">
        <v>2304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23">
        <v>3881.9999999999986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23">
        <v>341960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23">
        <v>54192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23">
        <v>332028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23">
        <v>60449.999999999993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23">
        <v>12560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23">
        <v>11952.000000000002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23">
        <v>22920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23">
        <v>772470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23">
        <v>12576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23">
        <v>13480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23">
        <v>5888.0000000000009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23">
        <v>32064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23">
        <v>13360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23">
        <v>386910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23">
        <v>10200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23">
        <v>28140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23">
        <v>51648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23">
        <v>26550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23">
        <v>8749950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23">
        <v>17248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23">
        <v>40700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23">
        <v>15180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23">
        <v>18540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23">
        <v>8039.9999999999991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23">
        <v>11645.999999999996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23">
        <v>19776.000000000004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23">
        <v>801568.00000000012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23">
        <v>32400.000000000007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23">
        <v>9336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23">
        <v>17340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23">
        <v>485939.99999999994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23">
        <v>137240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23">
        <v>49568.000000000007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23">
        <v>704900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23">
        <v>120330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23">
        <v>360000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23">
        <v>10080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23">
        <v>22336.000000000004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23">
        <v>33720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23">
        <v>15168.000000000002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23">
        <v>5544.0000000000009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23">
        <v>860930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23">
        <v>10368.000000000002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23">
        <v>301960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23">
        <v>6560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23">
        <v>26400.000000000004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23">
        <v>23920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23">
        <v>34944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23">
        <v>205164.00000000003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23">
        <v>5480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23">
        <v>17940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23">
        <v>2889.9999999999991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23">
        <v>11960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23">
        <v>373469.99999999994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23">
        <v>32400.000000000007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23">
        <v>791879.99999999988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23">
        <v>71976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23">
        <v>4272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23">
        <v>13194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23">
        <v>94850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23">
        <v>213480.00000000003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23">
        <v>72704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23">
        <v>22200.000000000004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23">
        <v>13216.000000000002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23">
        <v>82896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23">
        <v>405640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23">
        <v>20104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23">
        <v>10860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23">
        <v>19104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23">
        <v>32544.000000000004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23">
        <v>77880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23">
        <v>558400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23">
        <v>170352.00000000003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23">
        <v>1575140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23">
        <v>1103970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23">
        <v>127869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23">
        <v>52416.000000000007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23">
        <v>48816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23">
        <v>467039.99999999994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23">
        <v>186912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23">
        <v>33568.000000000007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23">
        <v>68949.999999999985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23">
        <v>10709.999999999998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23">
        <v>333576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23">
        <v>518272.00000000006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23">
        <v>799560.00000000012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23">
        <v>304900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23">
        <v>10368.000000000002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23">
        <v>205992.00000000003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23">
        <v>4427.9999999999991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23">
        <v>1679.9999999999995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23">
        <v>102368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23">
        <v>776849.99999999988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23">
        <v>20608.000000000004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23">
        <v>192186.00000000003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23">
        <v>362920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23">
        <v>931176.00000000012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23">
        <v>25920.000000000004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23">
        <v>20768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23">
        <v>26720.000000000004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23">
        <v>143127.99999999997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23">
        <v>1591020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23">
        <v>477666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23">
        <v>86970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23">
        <v>5560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23">
        <v>36839.999999999993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23">
        <v>59940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23">
        <v>25472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23">
        <v>29290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23">
        <v>21560.000000000004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23">
        <v>75360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23">
        <v>225296.00000000003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23">
        <v>443920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23">
        <v>39990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23">
        <v>10368.000000000002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23">
        <v>220265.59999999998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23">
        <v>62240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23">
        <v>1799750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23">
        <v>10368.000000000002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23">
        <v>3760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23">
        <v>89991.000000000015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23">
        <v>101340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23">
        <v>68460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23">
        <v>238152.00000000006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23">
        <v>274800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23">
        <v>149352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23">
        <v>415176.00000000006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23">
        <v>37056.000000000007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23">
        <v>37839.999999999993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23">
        <v>4464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23">
        <v>272048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23">
        <v>146544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23">
        <v>453576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23">
        <v>11560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23">
        <v>33282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23">
        <v>143928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23">
        <v>27460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23">
        <v>64959.999999999993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23">
        <v>3406664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23">
        <v>86304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23">
        <v>51312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23">
        <v>25920.000000000004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23">
        <v>178384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23">
        <v>479040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23">
        <v>494376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23">
        <v>18588.000000000004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23">
        <v>426789.99999999994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23">
        <v>124460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23">
        <v>9216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23">
        <v>129979.99999999999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23">
        <v>58680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23">
        <v>14479.999999999996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23">
        <v>78350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23">
        <v>11960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23">
        <v>62048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23">
        <v>333998.99999999994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23">
        <v>143856.00000000003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23">
        <v>23120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23">
        <v>6999960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23">
        <v>10640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23">
        <v>29925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23">
        <v>127764.00000000003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23">
        <v>15696.000000000002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23">
        <v>3536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23">
        <v>59240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23">
        <v>239940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23">
        <v>14576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23">
        <v>481568.00000000006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23">
        <v>35440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23">
        <v>15280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23">
        <v>7280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23">
        <v>523764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23">
        <v>17120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23">
        <v>344909.99999999994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23">
        <v>25400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23">
        <v>917923.49999999988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23">
        <v>89340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23">
        <v>127960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23">
        <v>209567.99999999997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23">
        <v>9588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23">
        <v>44840.000000000007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23">
        <v>35480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23">
        <v>899910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23">
        <v>123920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23">
        <v>328590.00000000006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23">
        <v>19567.999999999996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23">
        <v>83840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23">
        <v>327760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23">
        <v>8800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23">
        <v>21299.999999999996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23">
        <v>38784.000000000007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23">
        <v>5728.0000000000009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23">
        <v>57959.999999999993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23">
        <v>4770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23">
        <v>83920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23">
        <v>2043.0000000000002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23">
        <v>26880.000000000004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23">
        <v>135799.99999999997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23">
        <v>41960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23">
        <v>61120.000000000007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23">
        <v>97040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23">
        <v>27240.000000000004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23">
        <v>1114400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23">
        <v>374376.00000000006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23">
        <v>14592.000000000002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23">
        <v>31860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23">
        <v>58480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23">
        <v>57060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23">
        <v>252783.99999999997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23">
        <v>9184.0000000000018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23">
        <v>7520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23">
        <v>207984.00000000003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23">
        <v>43190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23">
        <v>11360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23">
        <v>26176.000000000004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23">
        <v>33619.999999999993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23">
        <v>198744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23">
        <v>111672.00000000001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23">
        <v>3959.9999999999991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23">
        <v>14970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23">
        <v>806336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23">
        <v>232400.00000000003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23">
        <v>21930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23">
        <v>13872.000000000002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23">
        <v>91475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23">
        <v>71088.000000000015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23">
        <v>71371.999999999985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23">
        <v>12760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23">
        <v>1872.0000000000002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23">
        <v>10744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23">
        <v>247800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23">
        <v>14620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23">
        <v>46384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23">
        <v>6630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23">
        <v>31104.000000000007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23">
        <v>364410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23">
        <v>431928.00000000006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23">
        <v>26380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23">
        <v>232880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23">
        <v>209969.99999999997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23">
        <v>657504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23">
        <v>158375.99999999997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23">
        <v>563939.99999999988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23">
        <v>75840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23">
        <v>17940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23">
        <v>103192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23">
        <v>105520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23">
        <v>25160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23">
        <v>51840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23">
        <v>19136.000000000004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23">
        <v>73679.999999999985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23">
        <v>4095.0000000000005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23">
        <v>335720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23">
        <v>447840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23">
        <v>479920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23">
        <v>18689.999999999996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23">
        <v>81980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23">
        <v>10110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23">
        <v>11010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23">
        <v>532399.19999999995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23">
        <v>1680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23">
        <v>17856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23">
        <v>2396265.5999999996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23">
        <v>107424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23">
        <v>23696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23">
        <v>6696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23">
        <v>17712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23">
        <v>1702120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23">
        <v>26400.000000000004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23">
        <v>123920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23">
        <v>24048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23">
        <v>13880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23">
        <v>155340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23">
        <v>55440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23">
        <v>535410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23">
        <v>742336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23">
        <v>44400.000000000007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23">
        <v>74950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23">
        <v>158990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23">
        <v>317058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23">
        <v>5184.0000000000009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23">
        <v>190896.00000000003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23">
        <v>14940.000000000002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23">
        <v>258750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23">
        <v>264180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23">
        <v>32400.000000000007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23">
        <v>68238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23">
        <v>49500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23">
        <v>39960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23">
        <v>686400.00000000012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23">
        <v>38160.000000000007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23">
        <v>20160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23">
        <v>485880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23">
        <v>447840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23">
        <v>6580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23">
        <v>26000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23">
        <v>180960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23">
        <v>47208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23">
        <v>171288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23">
        <v>29339.999999999996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23">
        <v>6456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23">
        <v>137240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23">
        <v>97880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23">
        <v>47984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23">
        <v>21936.000000000004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23">
        <v>333090.00000000006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23">
        <v>14960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23">
        <v>14952.000000000002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23">
        <v>44820.000000000007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23">
        <v>41720.000000000007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23">
        <v>17340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23">
        <v>128850.00000000003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23">
        <v>26849.999999999996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23">
        <v>110096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23">
        <v>201584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23">
        <v>143960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23">
        <v>592740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23">
        <v>241567.99999999997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23">
        <v>454560.00000000006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23">
        <v>13747.999999999998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23">
        <v>5760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23">
        <v>438336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23">
        <v>11880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23">
        <v>24587.999999999993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23">
        <v>392939.99999999994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23">
        <v>204666.4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23">
        <v>43680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23">
        <v>57584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23">
        <v>307136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23">
        <v>9840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23">
        <v>4896.0000000000009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23">
        <v>23920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23">
        <v>13943.999999999998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23">
        <v>119980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23">
        <v>7830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23">
        <v>7644.0000000000009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23">
        <v>16224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23">
        <v>11304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23">
        <v>298464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23">
        <v>270340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23">
        <v>57420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23">
        <v>717120.00000000012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23">
        <v>61400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23">
        <v>3592.0000000000005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23">
        <v>39900.000000000007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23">
        <v>85520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23">
        <v>31950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23">
        <v>249950.00000000003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23">
        <v>14160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23">
        <v>1089750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23">
        <v>71280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23">
        <v>4275.9999999999991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23">
        <v>21840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23">
        <v>441920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23">
        <v>6528.0000000000009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23">
        <v>29950.000000000004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23">
        <v>1091168.0000000002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23">
        <v>68704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23">
        <v>109690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23">
        <v>15880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23">
        <v>49536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23">
        <v>34504.000000000007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23">
        <v>79920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23">
        <v>5160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23">
        <v>321568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23">
        <v>6080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23">
        <v>24320.000000000004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23">
        <v>395000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23">
        <v>30000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23">
        <v>9420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23">
        <v>239976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23">
        <v>53250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23">
        <v>12540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23">
        <v>62800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23">
        <v>38710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23">
        <v>19440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23">
        <v>6368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23">
        <v>313176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23">
        <v>21960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23">
        <v>99300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23">
        <v>371976.00000000006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23">
        <v>34370.000000000007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23">
        <v>59980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23">
        <v>79360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23">
        <v>97568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23">
        <v>1071000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23">
        <v>6480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23">
        <v>12992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23">
        <v>12192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23">
        <v>435260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23">
        <v>390750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23">
        <v>35000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23">
        <v>56449.999999999993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23">
        <v>18920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23">
        <v>14940.000000000002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23">
        <v>238000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23">
        <v>3048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23">
        <v>72744.000000000015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23">
        <v>12940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23">
        <v>45990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23">
        <v>359498.99999999994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23">
        <v>599165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23">
        <v>56300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23">
        <v>1448820.0000000002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23">
        <v>770352.00000000012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23">
        <v>563920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23">
        <v>704250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23">
        <v>107424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23">
        <v>10688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23">
        <v>120783.99999999999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23">
        <v>519792.00000000006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23">
        <v>718640.00000000012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23">
        <v>1892.0000000000005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23">
        <v>335744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23">
        <v>5760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23">
        <v>10272.000000000002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23">
        <v>2676672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23">
        <v>18688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23">
        <v>1247.9999999999998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23">
        <v>22050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23">
        <v>29600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23">
        <v>13000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23">
        <v>388429.99999999994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23">
        <v>46344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23">
        <v>1879960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23">
        <v>15696.000000000002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23">
        <v>1603136.0000000002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23">
        <v>31104.000000000007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23">
        <v>64784.000000000007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23">
        <v>4910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23">
        <v>119616.00000000001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23">
        <v>11808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23">
        <v>269490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23">
        <v>17220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23">
        <v>15552.000000000004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23">
        <v>122120.00000000001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23">
        <v>274890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23">
        <v>28400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23">
        <v>5980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23">
        <v>40540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23">
        <v>23180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23">
        <v>3564.0000000000009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23">
        <v>19680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23">
        <v>24424.000000000004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23">
        <v>238896.00000000003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23">
        <v>5980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23">
        <v>99990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23">
        <v>82800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23">
        <v>388704.00000000006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23">
        <v>1931957.9999999998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23">
        <v>152760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23">
        <v>310880.00000000006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23">
        <v>1718400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23">
        <v>262110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23">
        <v>27018.000000000007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23">
        <v>146730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23">
        <v>8226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23">
        <v>61960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23">
        <v>22248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23">
        <v>3080000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23">
        <v>73980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23">
        <v>6873.9999999999991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23">
        <v>89568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23">
        <v>185579.99999999997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23">
        <v>21120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23">
        <v>7380.0000000000009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23">
        <v>376740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23">
        <v>19648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23">
        <v>7760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23">
        <v>138000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23">
        <v>8904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23">
        <v>337176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23">
        <v>73360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23">
        <v>31744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23">
        <v>310688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23">
        <v>17712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23">
        <v>14760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23">
        <v>541240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23">
        <v>29460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23">
        <v>1112940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23">
        <v>555.99999999999977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23">
        <v>244768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23">
        <v>30980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23">
        <v>22830.000000000004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23">
        <v>296712.00000000006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23">
        <v>211245.99999999997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23">
        <v>19300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23">
        <v>200984.00000000003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23">
        <v>479988.00000000006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23">
        <v>139860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23">
        <v>207846.00000000003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23">
        <v>665408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23">
        <v>15072.000000000004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23">
        <v>2890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23">
        <v>43872.000000000007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23">
        <v>19920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23">
        <v>59480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23">
        <v>9960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23">
        <v>22200.000000000004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23">
        <v>17480.000000000004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23">
        <v>47976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23">
        <v>52340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23">
        <v>201432.00000000003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23">
        <v>15800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23">
        <v>2286.0000000000005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23">
        <v>631176.00000000012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23">
        <v>28440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23">
        <v>10584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23">
        <v>268935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23">
        <v>535410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23">
        <v>9216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23">
        <v>98392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23">
        <v>599990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23">
        <v>104850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23">
        <v>22960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23">
        <v>239840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23">
        <v>10900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23">
        <v>23320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23">
        <v>1279968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23">
        <v>2249910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23">
        <v>17856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23">
        <v>38620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23">
        <v>238000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23">
        <v>59904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23">
        <v>5431.9999999999982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23">
        <v>28910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23">
        <v>13760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23">
        <v>76640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23">
        <v>246168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23">
        <v>241440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23">
        <v>13890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23">
        <v>37408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23">
        <v>613999.19999999995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23">
        <v>157794.00000000003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23">
        <v>275940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23">
        <v>1199800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23">
        <v>8640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23">
        <v>14352.000000000002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23">
        <v>4663736.0000000009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23">
        <v>872320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23">
        <v>38088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23">
        <v>437849.99999999994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23">
        <v>97568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23">
        <v>113970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23">
        <v>5500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23">
        <v>220960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23">
        <v>13360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23">
        <v>69930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23">
        <v>10272.000000000002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23">
        <v>547136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23">
        <v>3690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23">
        <v>15552.000000000004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23">
        <v>115296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23">
        <v>77600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23">
        <v>15840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23">
        <v>40176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23">
        <v>67800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23">
        <v>23616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23">
        <v>7980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23">
        <v>3440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23">
        <v>559930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23">
        <v>14940.000000000002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23">
        <v>9396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23">
        <v>3576.0000000000005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23">
        <v>73850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23">
        <v>30828.000000000007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23">
        <v>55584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23">
        <v>31104.000000000007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23">
        <v>64200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23">
        <v>9960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23">
        <v>14940.000000000002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23">
        <v>66976.000000000015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23">
        <v>51968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23">
        <v>179700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23">
        <v>258576.00000000003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23">
        <v>97160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23">
        <v>200984.00000000003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23">
        <v>65990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23">
        <v>85140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23">
        <v>2933.9999999999991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23">
        <v>398352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23">
        <v>1141937.9999999998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23">
        <v>72800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23">
        <v>13760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23">
        <v>17280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23">
        <v>675960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23">
        <v>47744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23">
        <v>22000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23">
        <v>2816.0000000000005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23">
        <v>19040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23">
        <v>821300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23">
        <v>11560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23">
        <v>34272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23">
        <v>15240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23">
        <v>604752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23">
        <v>44760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23">
        <v>14352.000000000002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23">
        <v>80980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23">
        <v>5220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23">
        <v>70260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23">
        <v>7830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23">
        <v>201960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23">
        <v>23968.000000000004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23">
        <v>23904.000000000004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23">
        <v>14940.000000000002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23">
        <v>63960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23">
        <v>14600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23">
        <v>29700.000000000004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23">
        <v>35400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23">
        <v>132160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23">
        <v>24100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23">
        <v>46360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23">
        <v>552560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23">
        <v>20736.000000000004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23">
        <v>41910.000000000007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23">
        <v>2803920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23">
        <v>207000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23">
        <v>14030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23">
        <v>15552.000000000004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23">
        <v>63968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23">
        <v>735980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23">
        <v>38220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23">
        <v>76176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23">
        <v>99136.000000000015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23">
        <v>190720.00000000003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23">
        <v>23976.000000000004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23">
        <v>40970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23">
        <v>258279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23">
        <v>41256.000000000007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23">
        <v>302376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23">
        <v>1606230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23">
        <v>58199.999999999993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23">
        <v>503960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23">
        <v>16020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23">
        <v>3984.0000000000005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23">
        <v>895920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23">
        <v>22140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23">
        <v>6480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23">
        <v>7506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23">
        <v>35568.000000000007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23">
        <v>687400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23">
        <v>45360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23">
        <v>14624.000000000002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23">
        <v>213080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23">
        <v>8960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23">
        <v>34760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23">
        <v>20650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23">
        <v>205666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23">
        <v>28849.999999999996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23">
        <v>36360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23">
        <v>18900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23">
        <v>25710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23">
        <v>26720.000000000004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23">
        <v>474950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23">
        <v>44460.000000000007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23">
        <v>45980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23">
        <v>276280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23">
        <v>21980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23">
        <v>186149.99999999997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23">
        <v>1649750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23">
        <v>40669.999999999993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23">
        <v>25860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23">
        <v>6990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23">
        <v>11632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23">
        <v>11360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23">
        <v>348928.00000000006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23">
        <v>60449.999999999993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23">
        <v>28840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23">
        <v>154900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23">
        <v>172500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23">
        <v>39880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23">
        <v>39960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23">
        <v>8670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23">
        <v>132520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23">
        <v>32750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23">
        <v>345000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23">
        <v>587970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23">
        <v>58240.000000000007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23">
        <v>24960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23">
        <v>43099.999999999993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23">
        <v>470376.00000000012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23">
        <v>88080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23">
        <v>34750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23">
        <v>15840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23">
        <v>29610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23">
        <v>231980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23">
        <v>15780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23">
        <v>21440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23">
        <v>502488.00000000006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23">
        <v>62592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23">
        <v>216400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23">
        <v>512960.00000000006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23">
        <v>186540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23">
        <v>67150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23">
        <v>17184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23">
        <v>901949.99999999988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23">
        <v>150408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23">
        <v>39808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23">
        <v>75880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23">
        <v>238560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23">
        <v>15552.000000000004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23">
        <v>71976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23">
        <v>95994.000000000015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23">
        <v>63960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23">
        <v>46640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23">
        <v>6480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23">
        <v>6000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23">
        <v>92940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23">
        <v>398352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23">
        <v>499980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23">
        <v>60690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23">
        <v>719960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23">
        <v>50000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23">
        <v>431976.00000000006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23">
        <v>90990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23">
        <v>2285.9999999999995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23">
        <v>18936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23">
        <v>34175.999999999993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23">
        <v>85300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23">
        <v>56300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23">
        <v>4224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23">
        <v>210564.00000000003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23">
        <v>429900.00000000006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23">
        <v>113729.99999999999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23">
        <v>141552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23">
        <v>12843.000000000002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23">
        <v>7960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23">
        <v>23240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23">
        <v>39760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23">
        <v>28792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23">
        <v>170785.99999999997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23">
        <v>600530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23">
        <v>4158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23">
        <v>287909.99999999994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23">
        <v>51840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23">
        <v>9296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23">
        <v>7300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23">
        <v>899910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23">
        <v>13128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23">
        <v>82524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23">
        <v>106344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23">
        <v>34019.999999999993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23">
        <v>167960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23">
        <v>1979928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23">
        <v>979950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23">
        <v>47992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23">
        <v>62958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23">
        <v>16910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23">
        <v>5346.0000000000018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23">
        <v>11960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23">
        <v>60740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23">
        <v>41600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23">
        <v>7640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23">
        <v>241440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23">
        <v>71976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23">
        <v>36784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23">
        <v>103920.00000000001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23">
        <v>181960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23">
        <v>692472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23">
        <v>109950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23">
        <v>359880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23">
        <v>100940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23">
        <v>96080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23">
        <v>328399.19999999995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23">
        <v>64140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23">
        <v>10900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23">
        <v>10709.999999999998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23">
        <v>8800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23">
        <v>291100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23">
        <v>60120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23">
        <v>208160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23">
        <v>146760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23">
        <v>11680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23">
        <v>179886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23">
        <v>35880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23">
        <v>90882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23">
        <v>32448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23">
        <v>1217568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23">
        <v>182720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23">
        <v>2880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23">
        <v>199899.99999999997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23">
        <v>172752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23">
        <v>6790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23">
        <v>167440.00000000003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23">
        <v>157740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23">
        <v>5640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23">
        <v>58463.999999999978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23">
        <v>408006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23">
        <v>2025.0000000000005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23">
        <v>122970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23">
        <v>33488.000000000007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23">
        <v>2896.0000000000005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23">
        <v>5040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23">
        <v>12419.999999999998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23">
        <v>46720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23">
        <v>999960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23">
        <v>47584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23">
        <v>271764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23">
        <v>1202940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23">
        <v>26640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23">
        <v>3360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23">
        <v>101699.99999999999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23">
        <v>39960.000000000007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23">
        <v>25984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23">
        <v>484704.00000000006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23">
        <v>7980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23">
        <v>15510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23">
        <v>139960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23">
        <v>13160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23">
        <v>18000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23">
        <v>149970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23">
        <v>155250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23">
        <v>42599.999999999993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23">
        <v>6690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23">
        <v>3168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23">
        <v>136920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23">
        <v>149543.99999999997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23">
        <v>32400.000000000007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23">
        <v>40290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23">
        <v>13392.000000000002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23">
        <v>10128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23">
        <v>474430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23">
        <v>20016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23">
        <v>20700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23">
        <v>31104.000000000007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23">
        <v>146352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23">
        <v>69520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23">
        <v>699980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23">
        <v>284969.99999999994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23">
        <v>1325760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23">
        <v>542939.99999999988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23">
        <v>136530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23">
        <v>414960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23">
        <v>23832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23">
        <v>51016.000000000007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23">
        <v>4751.9999999999991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23">
        <v>8544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23">
        <v>185376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23">
        <v>58050.000000000007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23">
        <v>16720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23">
        <v>16448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23">
        <v>1673183.9999999998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23">
        <v>199750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23">
        <v>70969.999999999985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23">
        <v>99200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23">
        <v>322192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23">
        <v>215976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23">
        <v>23640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23">
        <v>31968.000000000004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23">
        <v>12390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23">
        <v>4835.9999999999982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23">
        <v>383800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23">
        <v>15424.000000000002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23">
        <v>215968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23">
        <v>1363960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23">
        <v>145900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23">
        <v>148480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23">
        <v>597000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23">
        <v>64864.000000000007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23">
        <v>8928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23">
        <v>845488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23">
        <v>8260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23">
        <v>1421664.0000000002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23">
        <v>825174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23">
        <v>681408.00000000012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23">
        <v>6923.9999999999973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23">
        <v>63686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23">
        <v>8448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23">
        <v>30192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23">
        <v>399672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23">
        <v>13040.000000000002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23">
        <v>11120.000000000002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23">
        <v>181986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23">
        <v>12816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23">
        <v>344940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23">
        <v>21488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23">
        <v>35808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23">
        <v>123088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23">
        <v>4608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23">
        <v>14940.000000000002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23">
        <v>863128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23">
        <v>4344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23">
        <v>106869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23">
        <v>5040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23">
        <v>135984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23">
        <v>45528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23">
        <v>8670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23">
        <v>6229.9999999999991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23">
        <v>1925880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23">
        <v>48860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23">
        <v>907152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23">
        <v>47120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23">
        <v>5960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23">
        <v>316000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23">
        <v>47360.000000000007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23">
        <v>21560.000000000004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23">
        <v>5892.0000000000009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23">
        <v>34680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23">
        <v>300904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23">
        <v>38388.000000000007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23">
        <v>49080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23">
        <v>10192.000000000002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23">
        <v>2960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23">
        <v>7184.0000000000009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23">
        <v>557585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23">
        <v>136990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23">
        <v>22638480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23">
        <v>323370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23">
        <v>12960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23">
        <v>105584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23">
        <v>900080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23">
        <v>269982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23">
        <v>4662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23">
        <v>801960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23">
        <v>12960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23">
        <v>48896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23">
        <v>243920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23">
        <v>629949.99999999988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23">
        <v>56560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23">
        <v>328590.00000000006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23">
        <v>319968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23">
        <v>58480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23">
        <v>30800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23">
        <v>563939.99999999988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23">
        <v>1568610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23">
        <v>22288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23">
        <v>10744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23">
        <v>125990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23">
        <v>1727.9999999999995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23">
        <v>149950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23">
        <v>78759.000000000015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23">
        <v>206100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23">
        <v>3984.0000000000005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23">
        <v>290336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23">
        <v>83920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23">
        <v>247800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23">
        <v>40300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23">
        <v>845728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23">
        <v>25110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23">
        <v>763280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23">
        <v>219840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23">
        <v>15008.000000000002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23">
        <v>12390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23">
        <v>72294.000000000015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23">
        <v>205030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23">
        <v>41720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23">
        <v>411800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23">
        <v>29000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23">
        <v>290666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23">
        <v>32896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23">
        <v>1049970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23">
        <v>32776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23">
        <v>21312.000000000004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23">
        <v>18319.999999999996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23">
        <v>21360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23">
        <v>26400.000000000004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23">
        <v>13520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23">
        <v>340704.00000000006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23">
        <v>196620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23">
        <v>6990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23">
        <v>219840.00000000003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23">
        <v>6129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23">
        <v>305010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23">
        <v>8560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23">
        <v>39936.000000000007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23">
        <v>248430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23">
        <v>35970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23">
        <v>46620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23">
        <v>2807.9999999999991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23">
        <v>49568.000000000007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23">
        <v>8608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23">
        <v>26800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23">
        <v>41860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23">
        <v>17900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23">
        <v>831200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23">
        <v>146820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23">
        <v>1088760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23">
        <v>1233.9999999999998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23">
        <v>523919.99999999994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23">
        <v>17496.000000000004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23">
        <v>122136.00000000001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23">
        <v>11120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23">
        <v>191880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23">
        <v>9345.0000000000018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23">
        <v>1036624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23">
        <v>5248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23">
        <v>59519.999999999993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23">
        <v>6120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23">
        <v>218376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23">
        <v>247188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23">
        <v>10740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23">
        <v>12720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23">
        <v>10368.000000000002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23">
        <v>28752.000000000004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23">
        <v>45000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23">
        <v>83920.000000000015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23">
        <v>16900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23">
        <v>1951840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23">
        <v>20160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23">
        <v>2999950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23">
        <v>19440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23">
        <v>359320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23">
        <v>1298550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23">
        <v>95984.000000000015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23">
        <v>3200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23">
        <v>91960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23">
        <v>563400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23">
        <v>6480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23">
        <v>18720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23">
        <v>39920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23">
        <v>15984.000000000002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23">
        <v>31560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23">
        <v>195760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23">
        <v>67920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23">
        <v>8096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23">
        <v>46800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23">
        <v>249950.00000000003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23">
        <v>37296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23">
        <v>545915.99999999988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23">
        <v>12960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23">
        <v>355360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23">
        <v>76120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23">
        <v>239976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23">
        <v>14620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23">
        <v>24424.000000000004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23">
        <v>10900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23">
        <v>7655.9999999999991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23">
        <v>8016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23">
        <v>15000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23">
        <v>58248.000000000007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23">
        <v>8320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23">
        <v>98352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23">
        <v>315200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23">
        <v>376866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23">
        <v>5880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23">
        <v>848544.00000000012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23">
        <v>22720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23">
        <v>13980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23">
        <v>23920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23">
        <v>626352.00000000012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23">
        <v>10416.000000000002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23">
        <v>81920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23">
        <v>9940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23">
        <v>33488.000000000007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23">
        <v>47530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23">
        <v>166240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23">
        <v>1579746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23">
        <v>95968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23">
        <v>154764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23">
        <v>16740.000000000004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23">
        <v>11620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23">
        <v>4224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23">
        <v>18060.000000000004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23">
        <v>19168.000000000004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23">
        <v>581960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23">
        <v>360380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23">
        <v>327996.00000000006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23">
        <v>49120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23">
        <v>51016.000000000007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23">
        <v>279900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23">
        <v>164880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23">
        <v>32432.000000000004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23">
        <v>221024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23">
        <v>30980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23">
        <v>1872.0000000000002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23">
        <v>164792.00000000003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23">
        <v>1043.9999999999998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23">
        <v>451151.99999999994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23">
        <v>10896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23">
        <v>1287450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23">
        <v>6815.9999999999982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23">
        <v>35520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23">
        <v>75880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23">
        <v>11540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23">
        <v>37312.000000000007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23">
        <v>482340.00000000006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23">
        <v>173799.99999999997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23">
        <v>3282.0000000000005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23">
        <v>99990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23">
        <v>40560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23">
        <v>114949.99999999999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23">
        <v>35880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23">
        <v>6743.9999999999982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23">
        <v>40080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23">
        <v>4608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23">
        <v>11363.999999999996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23">
        <v>25120.000000000004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23">
        <v>302376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23">
        <v>349950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23">
        <v>141960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23">
        <v>2880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23">
        <v>47952.000000000007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23">
        <v>98210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23">
        <v>236880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23">
        <v>43920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23">
        <v>35168.000000000007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23">
        <v>461970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23">
        <v>409216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23">
        <v>21184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23">
        <v>143976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23">
        <v>75980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23">
        <v>8736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23">
        <v>40740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23">
        <v>118250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23">
        <v>49120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23">
        <v>286850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23">
        <v>723920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23">
        <v>19440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23">
        <v>689819.99999999988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23">
        <v>190920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23">
        <v>63984.000000000007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23">
        <v>48896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23">
        <v>120149.99999999999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23">
        <v>677579.99999999988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23">
        <v>3552.0000000000005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23">
        <v>20736.000000000004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23">
        <v>59970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23">
        <v>12960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23">
        <v>9359.9999999999982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23">
        <v>124360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23">
        <v>3366.0000000000009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23">
        <v>131600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23">
        <v>4784.0000000000009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23">
        <v>487984.00000000006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23">
        <v>57929.999999999993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23">
        <v>14352.000000000002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23">
        <v>37392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23">
        <v>122970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23">
        <v>89768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23">
        <v>11120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23">
        <v>91920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23">
        <v>5984.0000000000009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23">
        <v>25920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23">
        <v>218352.00000000003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23">
        <v>67136.000000000015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23">
        <v>74352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23">
        <v>11430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23">
        <v>159960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23">
        <v>25424.000000000004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23">
        <v>1584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23">
        <v>209500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23">
        <v>65584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23">
        <v>97424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23">
        <v>698352.00000000012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23">
        <v>1799969.9999999998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23">
        <v>37520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23">
        <v>239358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23">
        <v>13020.000000000002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23">
        <v>21983.999999999996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23">
        <v>40199.999999999993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23">
        <v>470359.99999999994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23">
        <v>10384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23">
        <v>24560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23">
        <v>159980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23">
        <v>26250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23">
        <v>7999980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23">
        <v>38880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23">
        <v>6480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23">
        <v>75480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23">
        <v>1669600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23">
        <v>183372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23">
        <v>11952.000000000002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23">
        <v>217584.00000000003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23">
        <v>25920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23">
        <v>4170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23">
        <v>217584.00000000003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23">
        <v>563429.99999999988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23">
        <v>67344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23">
        <v>81960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23">
        <v>81552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23">
        <v>303840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23">
        <v>715640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23">
        <v>15920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23">
        <v>76776.000000000015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23">
        <v>81920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23">
        <v>126624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23">
        <v>122940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23">
        <v>486368.00000000006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23">
        <v>51840.000000000007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23">
        <v>6048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23">
        <v>32540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23">
        <v>5699.9999999999991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23">
        <v>36288.000000000015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23">
        <v>64959.999999999993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23">
        <v>11648.000000000002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23">
        <v>21744.000000000004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23">
        <v>290898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23">
        <v>23560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23">
        <v>8689.9999999999982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23">
        <v>22720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23">
        <v>44460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23">
        <v>124608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23">
        <v>95984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23">
        <v>13904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23">
        <v>252000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23">
        <v>14136.000000000004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23">
        <v>26380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23">
        <v>241567.99999999997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23">
        <v>48631.999999999993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23">
        <v>361376.00000000006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23">
        <v>105520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23">
        <v>32360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23">
        <v>6160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23">
        <v>20860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23">
        <v>395939.99999999994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23">
        <v>237096.00000000003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23">
        <v>170980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23">
        <v>298116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23">
        <v>5970.0000000000009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23">
        <v>75000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23">
        <v>376508.99999999994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23">
        <v>20736.000000000004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23">
        <v>11352.000000000002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23">
        <v>91056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23">
        <v>26376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23">
        <v>46440.000000000007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23">
        <v>67800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23">
        <v>787530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23">
        <v>15588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23">
        <v>183960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23">
        <v>86272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23">
        <v>8320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23">
        <v>10960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23">
        <v>30352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23">
        <v>195136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23">
        <v>33120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23">
        <v>544380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23">
        <v>122919.99999999999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23">
        <v>203520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23">
        <v>169990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23">
        <v>62940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23">
        <v>17472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23">
        <v>43920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23">
        <v>35340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23">
        <v>11277.000000000002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23">
        <v>88040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23">
        <v>45000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23">
        <v>8133.9999999999982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23">
        <v>34440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23">
        <v>45040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23">
        <v>8544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23">
        <v>6680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23">
        <v>3380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23">
        <v>27888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23">
        <v>11952.000000000002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23">
        <v>503960.00000000006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23">
        <v>5344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23">
        <v>35445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23">
        <v>1352032.0000000002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23">
        <v>186732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23">
        <v>4464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23">
        <v>23920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23">
        <v>6911.9999999999991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23">
        <v>209600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23">
        <v>32064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23">
        <v>4899930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23">
        <v>18656.000000000004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23">
        <v>52751.999999999993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23">
        <v>9840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23">
        <v>43800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23">
        <v>30080.000000000004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23">
        <v>319984.00000000006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23">
        <v>11070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23">
        <v>7151.9999999999991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23">
        <v>4980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23">
        <v>1787.9999999999995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23">
        <v>24816.000000000004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23">
        <v>542646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23">
        <v>8840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23">
        <v>8352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23">
        <v>1004976.0000000001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23">
        <v>17940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23">
        <v>8752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23">
        <v>9263.9999999999982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23">
        <v>12670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23">
        <v>246168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23">
        <v>2025360.0000000002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23">
        <v>36240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23">
        <v>251640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23">
        <v>9568.0000000000018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23">
        <v>145544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23">
        <v>21930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23">
        <v>3592.0000000000005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23">
        <v>49568.000000000007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23">
        <v>20724.000000000004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23">
        <v>6911.9999999999991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23">
        <v>47040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23">
        <v>98160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23">
        <v>261959.99999999997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23">
        <v>72420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23">
        <v>39264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23">
        <v>98376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23">
        <v>113372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23">
        <v>31104.000000000007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23">
        <v>48720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23">
        <v>362249.99999999994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23">
        <v>13999960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23">
        <v>43936.000000000007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23">
        <v>436704.00000000006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23">
        <v>74352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23">
        <v>487960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23">
        <v>199950.00000000003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23">
        <v>6840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23">
        <v>96530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23">
        <v>9090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23">
        <v>5840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23">
        <v>19440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23">
        <v>18280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23">
        <v>15936.000000000002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23">
        <v>559984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23">
        <v>7040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23">
        <v>9552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23">
        <v>21840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23">
        <v>45360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23">
        <v>1439920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23">
        <v>28400.000000000004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23">
        <v>107982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23">
        <v>442764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23">
        <v>2723.9999999999991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23">
        <v>15936.000000000002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23">
        <v>20736.000000000004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23">
        <v>26880.000000000004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23">
        <v>11680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23">
        <v>56568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23">
        <v>24960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23">
        <v>8784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23">
        <v>80280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23">
        <v>29980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23">
        <v>20544.000000000004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23">
        <v>1000020.0000000001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23">
        <v>8544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23">
        <v>25920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23">
        <v>16000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23">
        <v>725344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23">
        <v>76640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23">
        <v>6048.0000000000009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23">
        <v>19440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23">
        <v>479970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23">
        <v>26160.000000000004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23">
        <v>7992.0000000000009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23">
        <v>5760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23">
        <v>32896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23">
        <v>206100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23">
        <v>725840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23">
        <v>31200.000000000004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23">
        <v>129919.99999999999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23">
        <v>164736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23">
        <v>47040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23">
        <v>399540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23">
        <v>106750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23">
        <v>416320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23">
        <v>1399944.0000000002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23">
        <v>52990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23">
        <v>92520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23">
        <v>12960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23">
        <v>1367840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23">
        <v>3912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23">
        <v>2960.0000000000005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23">
        <v>77240.000000000015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23">
        <v>17640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23">
        <v>12960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23">
        <v>120000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23">
        <v>51756.000000000007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23">
        <v>2939930.0000000005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23">
        <v>32952.000000000007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23">
        <v>26160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23">
        <v>6560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23">
        <v>118781.99999999999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23">
        <v>66112.000000000015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23">
        <v>9263.9999999999982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23">
        <v>39960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23">
        <v>4300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23">
        <v>143700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23">
        <v>242940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23">
        <v>1007232.0000000001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23">
        <v>5229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23">
        <v>109800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23">
        <v>36288.000000000015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23">
        <v>7104.0000000000009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23">
        <v>43560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23">
        <v>16990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23">
        <v>214110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23">
        <v>84090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23">
        <v>23696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23">
        <v>242352.00000000003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23">
        <v>9960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23">
        <v>3108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23">
        <v>10312.000000000002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23">
        <v>98160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23">
        <v>10080.000000000002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23">
        <v>126560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23">
        <v>18656.000000000004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23">
        <v>26720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23">
        <v>243991.99999999997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23">
        <v>230352.00000000003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23">
        <v>29240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23">
        <v>12780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23">
        <v>9568.0000000000018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23">
        <v>10496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23">
        <v>95940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23">
        <v>835.99999999999977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23">
        <v>9392.0000000000018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23">
        <v>314600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23">
        <v>29900.000000000004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23">
        <v>32400.000000000007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23">
        <v>3640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23">
        <v>5742.0000000000009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23">
        <v>29472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23">
        <v>56560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23">
        <v>38600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23">
        <v>863879.99999999988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23">
        <v>61960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23">
        <v>23680.000000000004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23">
        <v>2453430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23">
        <v>56449.999999999993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23">
        <v>5560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23">
        <v>20736.000000000004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23">
        <v>6848.0000000000009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23">
        <v>166450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23">
        <v>4200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23">
        <v>36112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23">
        <v>10896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23">
        <v>353880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23">
        <v>25920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23">
        <v>295456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23">
        <v>17940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23">
        <v>17220.000000000007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23">
        <v>9248.0000000000018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23">
        <v>17940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23">
        <v>180960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23">
        <v>64384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23">
        <v>121104.00000000003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23">
        <v>18527.999999999996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23">
        <v>15250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23">
        <v>196752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23">
        <v>7151.9999999999991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23">
        <v>1744.0000000000002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23">
        <v>31984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23">
        <v>167970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23">
        <v>152991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23">
        <v>11784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23">
        <v>179820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23">
        <v>55920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23">
        <v>24896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23">
        <v>27183.999999999996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23">
        <v>38970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23">
        <v>141960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23">
        <v>231920.00000000003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23">
        <v>6315.9999999999982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23">
        <v>344220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23">
        <v>26400.000000000004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23">
        <v>2688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23">
        <v>1516200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23">
        <v>15580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23">
        <v>9240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23">
        <v>403920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23">
        <v>68460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23">
        <v>18840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23">
        <v>13120.000000000002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23">
        <v>32400.000000000007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23">
        <v>59519.999999999993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23">
        <v>21960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23">
        <v>50120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23">
        <v>18160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23">
        <v>197720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23">
        <v>497610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23">
        <v>62958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23">
        <v>11540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23">
        <v>143700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23">
        <v>24200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23">
        <v>105980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23">
        <v>512939.99999999994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23">
        <v>153584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23">
        <v>11784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23">
        <v>9209.9999999999982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23">
        <v>913430.00000000012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23">
        <v>485880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23">
        <v>239969.99999999997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23">
        <v>279456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23">
        <v>720760.00000000012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23">
        <v>26352.000000000004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23">
        <v>8000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23">
        <v>35880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23">
        <v>68520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23">
        <v>634116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23">
        <v>146352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23">
        <v>9980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23">
        <v>367960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23">
        <v>41584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23">
        <v>203976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23">
        <v>7560.0000000000009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23">
        <v>307136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23">
        <v>81424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23">
        <v>600558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23">
        <v>51840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23">
        <v>5344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23">
        <v>12132.000000000002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23">
        <v>2079.9999999999995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23">
        <v>129568.00000000001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23">
        <v>76120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23">
        <v>7920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23">
        <v>279944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23">
        <v>199950.00000000003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23">
        <v>15384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23">
        <v>155976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23">
        <v>18960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23">
        <v>12960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23">
        <v>359980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23">
        <v>20650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23">
        <v>36440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23">
        <v>40635.000000000015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23">
        <v>373080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23">
        <v>1963.9999999999995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23">
        <v>46760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23">
        <v>43130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23">
        <v>171200.00000000003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23">
        <v>8340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23">
        <v>21400.000000000004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23">
        <v>899950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23">
        <v>47984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23">
        <v>1049440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23">
        <v>241170.00000000003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23">
        <v>431976.00000000006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23">
        <v>105520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23">
        <v>36784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23">
        <v>299990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23">
        <v>45584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23">
        <v>7500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23">
        <v>370140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23">
        <v>944930.00000000012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23">
        <v>91360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23">
        <v>55480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23">
        <v>11160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23">
        <v>16155.999999999998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23">
        <v>42976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23">
        <v>8620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23">
        <v>60864.000000000007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23">
        <v>12991.999999999996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23">
        <v>75179.999999999985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23">
        <v>35280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23">
        <v>12768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23">
        <v>12840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23">
        <v>387990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23">
        <v>147184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23">
        <v>10380.000000000002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23">
        <v>21299.999999999996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23">
        <v>53250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23">
        <v>81539.999999999985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23">
        <v>872320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23">
        <v>170352.00000000003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23">
        <v>67900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23">
        <v>61019.999999999993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23">
        <v>6580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23">
        <v>32400.000000000007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23">
        <v>118160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23">
        <v>79968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23">
        <v>39128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23">
        <v>143952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23">
        <v>88074.000000000015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23">
        <v>881930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23">
        <v>1212959.9999999998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23">
        <v>17472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23">
        <v>82800.000000000015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23">
        <v>786480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23">
        <v>207000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23">
        <v>159984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23">
        <v>44784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23">
        <v>48640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23">
        <v>11648.000000000002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23">
        <v>616998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23">
        <v>835170.00000000012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23">
        <v>95840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23">
        <v>482664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23">
        <v>153728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23">
        <v>119800.00000000001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23">
        <v>199980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23">
        <v>12840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23">
        <v>3150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23">
        <v>93149.999999999985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23">
        <v>360380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23">
        <v>217584.00000000003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23">
        <v>14820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23">
        <v>1685880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23">
        <v>445440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23">
        <v>34400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23">
        <v>479970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23">
        <v>456588.00000000006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23">
        <v>12600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23">
        <v>36784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23">
        <v>435504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23">
        <v>173208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23">
        <v>3393680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23">
        <v>5939.9999999999991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23">
        <v>8940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23">
        <v>71088.000000000015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23">
        <v>70120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23">
        <v>2376.0000000000005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23">
        <v>8792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23">
        <v>20736.000000000004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23">
        <v>46864.000000000007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23">
        <v>5607.0000000000009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23">
        <v>341487.99999999994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23">
        <v>15968.000000000002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23">
        <v>1016792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23">
        <v>38136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23">
        <v>11220.000000000002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23">
        <v>735980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23">
        <v>281904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23">
        <v>2969.9999999999995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23">
        <v>3391.9999999999995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23">
        <v>812736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23">
        <v>646200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23">
        <v>23616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23">
        <v>58080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23">
        <v>69480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23">
        <v>64120.000000000007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23">
        <v>279960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23">
        <v>262240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23">
        <v>505320.00000000006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23">
        <v>1117920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23">
        <v>145764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23">
        <v>396920.00000000006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23">
        <v>11979.999999999996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23">
        <v>299940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23">
        <v>64959.999999999993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23">
        <v>19980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23">
        <v>8016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23">
        <v>163764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23">
        <v>62310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23">
        <v>2624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23">
        <v>129568.00000000001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23">
        <v>94850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23">
        <v>45696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23">
        <v>2687.9999999999995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23">
        <v>18840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23">
        <v>122970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23">
        <v>159984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23">
        <v>9392.0000000000018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23">
        <v>146352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23">
        <v>324900.00000000006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23">
        <v>3960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23">
        <v>10720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23">
        <v>31500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23">
        <v>12032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23">
        <v>971500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23">
        <v>1649950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23">
        <v>590352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23">
        <v>11050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23">
        <v>28280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23">
        <v>11960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23">
        <v>13360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23">
        <v>239976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23">
        <v>99870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23">
        <v>135299.99999999997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23">
        <v>21184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23">
        <v>37170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23">
        <v>111150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23">
        <v>32400.000000000007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23">
        <v>326646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23">
        <v>72784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23">
        <v>444768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23">
        <v>161568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23">
        <v>3059982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23">
        <v>3168.0000000000009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23">
        <v>39960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23">
        <v>15696.000000000002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23">
        <v>82344.000000000015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23">
        <v>101880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23">
        <v>348840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23">
        <v>21379.999999999996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23">
        <v>547300.00000000012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23">
        <v>1441300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23">
        <v>108336.00000000001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23">
        <v>31840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23">
        <v>603920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23">
        <v>499990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23">
        <v>454860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23">
        <v>90480.000000000015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23">
        <v>254058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23">
        <v>3024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23">
        <v>255968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23">
        <v>6480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23">
        <v>110960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23">
        <v>5880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23">
        <v>299969.99999999994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23">
        <v>354900.00000000006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23">
        <v>384768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23">
        <v>122327.99999999999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23">
        <v>1399980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23">
        <v>45248.000000000007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23">
        <v>8960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23">
        <v>158376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23">
        <v>240744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23">
        <v>8855.9999999999982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23">
        <v>159040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23">
        <v>11952.000000000002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23">
        <v>15280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23">
        <v>568728.00000000012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23">
        <v>51560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23">
        <v>6732.0000000000018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23">
        <v>9708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23">
        <v>479970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23">
        <v>6096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23">
        <v>5175.9999999999982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23">
        <v>58112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23">
        <v>46840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23">
        <v>8260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23">
        <v>408422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23">
        <v>387136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23">
        <v>95968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23">
        <v>3563.9999999999991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23">
        <v>61584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23">
        <v>27580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23">
        <v>1126020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23">
        <v>33900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23">
        <v>419400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23">
        <v>23987.999999999996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23">
        <v>74592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23">
        <v>1555.9999999999995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23">
        <v>13919.999999999998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23">
        <v>25299.999999999996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23">
        <v>7300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23">
        <v>595380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23">
        <v>85980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23">
        <v>18504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23">
        <v>20040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23">
        <v>283920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23">
        <v>38880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23">
        <v>27216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23">
        <v>79920.000000000015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23">
        <v>95100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23">
        <v>4548810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23">
        <v>300930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23">
        <v>15750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23">
        <v>19760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23">
        <v>9006.0000000000018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23">
        <v>1022970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23">
        <v>22720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23">
        <v>2504740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23">
        <v>29311.999999999993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23">
        <v>28400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23">
        <v>287968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23">
        <v>171288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23">
        <v>783960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23">
        <v>1199976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23">
        <v>7184.0000000000009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23">
        <v>71632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23">
        <v>85960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23">
        <v>18160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23">
        <v>6160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23">
        <v>56699.999999999993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23">
        <v>275240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23">
        <v>31120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23">
        <v>8551.9999999999982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23">
        <v>3023928.0000000005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23">
        <v>104010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23">
        <v>12960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23">
        <v>2771.9999999999995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23">
        <v>946344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23">
        <v>67136.000000000015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23">
        <v>35099.999999999993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23">
        <v>16680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23">
        <v>368969.99999999994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23">
        <v>499584.00000000006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23">
        <v>29970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23">
        <v>25344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23">
        <v>193799.99999999997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23">
        <v>156372.79999999999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23">
        <v>16280.000000000002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23">
        <v>7055.9999999999991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23">
        <v>42047.999999999993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23">
        <v>56064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23">
        <v>199764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23">
        <v>91360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23">
        <v>10368.000000000002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23">
        <v>129919.99999999999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23">
        <v>151056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23">
        <v>302940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23">
        <v>55992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23">
        <v>16000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23">
        <v>23320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23">
        <v>8595.0000000000018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23">
        <v>37376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23">
        <v>497939.99999999994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23">
        <v>422856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23">
        <v>59976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23">
        <v>2214.0000000000005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23">
        <v>61400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23">
        <v>386340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23">
        <v>91360.000000000015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23">
        <v>101960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23">
        <v>1099960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23">
        <v>37224.000000000007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23">
        <v>102300.00000000001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23">
        <v>37660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23">
        <v>71960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23">
        <v>19536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23">
        <v>24180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23">
        <v>139920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23">
        <v>595380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23">
        <v>705544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23">
        <v>10368.000000000002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23">
        <v>823960.00000000012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23">
        <v>11680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23">
        <v>4469.9999999999991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23">
        <v>227136.00000000003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23">
        <v>11088.000000000004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23">
        <v>71088.000000000015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23">
        <v>1188.0000000000002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23">
        <v>241567.99999999997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23">
        <v>9912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23">
        <v>95680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23">
        <v>99592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23">
        <v>4447.9999999999991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23">
        <v>7860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23">
        <v>45000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23">
        <v>165600.00000000003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23">
        <v>849950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23">
        <v>13080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23">
        <v>208560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23">
        <v>647904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23">
        <v>4752.0000000000009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23">
        <v>71928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23">
        <v>7360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23">
        <v>179970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23">
        <v>159990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23">
        <v>3690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23">
        <v>14460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23">
        <v>78304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23">
        <v>1793980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23">
        <v>1454490.0000000002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23">
        <v>82950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23">
        <v>89520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23">
        <v>1139920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23">
        <v>66300.000000000015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23">
        <v>290980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23">
        <v>177536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23">
        <v>10480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23">
        <v>13455.999999999998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23">
        <v>1299660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23">
        <v>7880.0000000000009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23">
        <v>99980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23">
        <v>13839.999999999998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23">
        <v>53900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23">
        <v>18936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23">
        <v>23920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23">
        <v>10896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23">
        <v>31984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23">
        <v>13899.999999999998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23">
        <v>24560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23">
        <v>6911.9999999999991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23">
        <v>17120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23">
        <v>579528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23">
        <v>731939.99999999988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23">
        <v>16740.000000000004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23">
        <v>37208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23">
        <v>408744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23">
        <v>255760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23">
        <v>182993.99999999997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23">
        <v>2309650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23">
        <v>50112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23">
        <v>63968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23">
        <v>26960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23">
        <v>47180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23">
        <v>151200.00000000003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23">
        <v>6976.0000000000009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23">
        <v>100490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23">
        <v>47616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23">
        <v>254525.99999999997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23">
        <v>199740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23">
        <v>248570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23">
        <v>302376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23">
        <v>193950.00000000003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23">
        <v>2624985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23">
        <v>25984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23">
        <v>163880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23">
        <v>9240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23">
        <v>13092.000000000002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23">
        <v>347580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23">
        <v>119900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23">
        <v>198272.00000000003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23">
        <v>15552.000000000004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23">
        <v>41904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23">
        <v>210840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23">
        <v>477150.00000000006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23">
        <v>32400.000000000007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23">
        <v>68541.000000000015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23">
        <v>1196860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23">
        <v>887270.99999999988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23">
        <v>129919.99999999999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23">
        <v>38970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23">
        <v>10980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23">
        <v>999980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23">
        <v>62820.000000000007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23">
        <v>2154900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23">
        <v>146952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23">
        <v>266352.00000000006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23">
        <v>7380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23">
        <v>65940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23">
        <v>15560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23">
        <v>34580.000000000007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23">
        <v>10670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23">
        <v>109480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23">
        <v>13360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23">
        <v>9460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23">
        <v>196450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23">
        <v>14015.999999999998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23">
        <v>122352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23">
        <v>21930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23">
        <v>67000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23">
        <v>1810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23">
        <v>2003520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23">
        <v>44384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23">
        <v>9408.0000000000018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23">
        <v>772470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23">
        <v>10680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23">
        <v>90480.000000000015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23">
        <v>750680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23">
        <v>3312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23">
        <v>13392.000000000002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23">
        <v>323370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23">
        <v>17088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23">
        <v>239240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23">
        <v>25349.999999999996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23">
        <v>119039.99999999999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23">
        <v>319920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23">
        <v>438368.00000000006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23">
        <v>159920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23">
        <v>68520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23">
        <v>186540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23">
        <v>3290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23">
        <v>83900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23">
        <v>1787.9999999999995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23">
        <v>111980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23">
        <v>199800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23">
        <v>942784.00000000012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23">
        <v>78304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23">
        <v>75179.999999999985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23">
        <v>35208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23">
        <v>38880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23">
        <v>223960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23">
        <v>55992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23">
        <v>33110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23">
        <v>27882.000000000004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23">
        <v>1006056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23">
        <v>34650.000000000007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23">
        <v>29000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23">
        <v>22000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23">
        <v>6720.0000000000009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23">
        <v>62192.000000000007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23">
        <v>382116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23">
        <v>844115.99999999988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23">
        <v>2430080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23">
        <v>1085420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23">
        <v>27810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23">
        <v>70368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23">
        <v>697160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23">
        <v>28048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23">
        <v>1025879.9999999999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23">
        <v>10528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23">
        <v>71980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23">
        <v>85960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23">
        <v>29520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23">
        <v>25984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23">
        <v>479984.00000000006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23">
        <v>2202.0000000000005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23">
        <v>34580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23">
        <v>498000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23">
        <v>164646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23">
        <v>64383.999999999985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23">
        <v>53040.000000000007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23">
        <v>15552.000000000004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23">
        <v>3816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23">
        <v>104850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23">
        <v>2780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23">
        <v>3328.0000000000005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23">
        <v>45568.000000000007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23">
        <v>2946.0000000000005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23">
        <v>242940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23">
        <v>15280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23">
        <v>16896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23">
        <v>86970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23">
        <v>832930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23">
        <v>1212960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23">
        <v>7968.0000000000009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23">
        <v>604656.00000000012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23">
        <v>26176.000000000004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23">
        <v>32400.000000000007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23">
        <v>12224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23">
        <v>6264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23">
        <v>5280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23">
        <v>449372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23">
        <v>86352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23">
        <v>60720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23">
        <v>503960.00000000006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23">
        <v>166720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23">
        <v>45360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23">
        <v>1889946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23">
        <v>25920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23">
        <v>106960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23">
        <v>469990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23">
        <v>287976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23">
        <v>34050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23">
        <v>405859.99999999994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23">
        <v>6576.0000000000009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23">
        <v>1577940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23">
        <v>359320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23">
        <v>124250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23">
        <v>2600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23">
        <v>246384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23">
        <v>1199976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23">
        <v>34790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23">
        <v>909120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23">
        <v>11952.000000000002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23">
        <v>5280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23">
        <v>50120.000000000007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23">
        <v>188551.99999999997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23">
        <v>11227.999999999998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23">
        <v>63924.000000000007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23">
        <v>44460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23">
        <v>345000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23">
        <v>21120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23">
        <v>68112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23">
        <v>304776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23">
        <v>269980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23">
        <v>221920.00000000003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23">
        <v>41920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23">
        <v>238620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23">
        <v>1737179.9999999998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23">
        <v>23880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23">
        <v>29840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23">
        <v>20040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23">
        <v>30384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23">
        <v>4991.9999999999991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23">
        <v>109900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23">
        <v>77550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23">
        <v>10368.000000000002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23">
        <v>20416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23">
        <v>537544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23">
        <v>419943.99999999994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23">
        <v>35168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23">
        <v>82640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23">
        <v>3347370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23">
        <v>14280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23">
        <v>14399.999999999998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23">
        <v>287520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23">
        <v>58580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23">
        <v>11650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23">
        <v>13120.000000000002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23">
        <v>6285.9999999999991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23">
        <v>79872.000000000015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23">
        <v>145980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23">
        <v>46530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23">
        <v>8187650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23">
        <v>2520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23">
        <v>288240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23">
        <v>61929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23">
        <v>22580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23">
        <v>2879952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23">
        <v>79440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23">
        <v>1603136.0000000002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23">
        <v>141760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23">
        <v>24587.999999999993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23">
        <v>8640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23">
        <v>2887056.0000000005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23">
        <v>892136.00000000012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23">
        <v>87800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23">
        <v>7992.0000000000009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23">
        <v>4280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23">
        <v>35980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23">
        <v>30840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23">
        <v>288000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23">
        <v>946764.00000000023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23">
        <v>43120.000000000007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23">
        <v>38339.999999999993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23">
        <v>11200.000000000002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23">
        <v>40199.999999999993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23">
        <v>23360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23">
        <v>93980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23">
        <v>46720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23">
        <v>8640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23">
        <v>1067940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23">
        <v>764688.00000000012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23">
        <v>183840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23">
        <v>6688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23">
        <v>3760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23">
        <v>330588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23">
        <v>99990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23">
        <v>189700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23">
        <v>166440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23">
        <v>111672.00000000001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23">
        <v>801960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23">
        <v>879984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23">
        <v>4368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23">
        <v>26720.000000000004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23">
        <v>197372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23">
        <v>25060.000000000004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23">
        <v>102960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23">
        <v>19440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23">
        <v>9522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23">
        <v>21560.000000000004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23">
        <v>115440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23">
        <v>323976.00000000006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23">
        <v>103936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23">
        <v>209880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23">
        <v>279859.99999999994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23">
        <v>479988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23">
        <v>14576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23">
        <v>66360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23">
        <v>318430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23">
        <v>9320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23">
        <v>51449.999999999993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23">
        <v>26900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23">
        <v>1497666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23">
        <v>18840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23">
        <v>314088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23">
        <v>13092.000000000002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23">
        <v>177480.00000000003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23">
        <v>5820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23">
        <v>64959.999999999993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23">
        <v>207184.00000000003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23">
        <v>60840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23">
        <v>226560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23">
        <v>4044.0000000000005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23">
        <v>9680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23">
        <v>99696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23">
        <v>11784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23">
        <v>51183.999999999985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23">
        <v>40968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23">
        <v>619949.99999999988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23">
        <v>247103.99999999997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23">
        <v>12840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23">
        <v>19296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23">
        <v>85520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23">
        <v>5040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23">
        <v>25584.000000000004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23">
        <v>166440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23">
        <v>239969.99999999997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23">
        <v>16464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23">
        <v>18840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23">
        <v>93024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23">
        <v>9555.0000000000018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23">
        <v>48900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23">
        <v>37589.999999999993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23">
        <v>1604900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23">
        <v>191600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23">
        <v>209979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23">
        <v>8000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23">
        <v>36288.000000000015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23">
        <v>57900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23">
        <v>173488.00000000003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23">
        <v>119039.99999999999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23">
        <v>41400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23">
        <v>64140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23">
        <v>35984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23">
        <v>17480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23">
        <v>59940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23">
        <v>164850.00000000003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23">
        <v>273568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23">
        <v>1706184.0000000002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23">
        <v>233860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23">
        <v>37764.000000000007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23">
        <v>113568.00000000001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23">
        <v>45584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23">
        <v>67800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23">
        <v>44020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23">
        <v>249750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23">
        <v>223056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23">
        <v>8360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23">
        <v>60416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23">
        <v>67040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23">
        <v>91679.999999999985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23">
        <v>52272.000000000007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23">
        <v>49120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23">
        <v>45576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23">
        <v>31776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23">
        <v>20808.000000000004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23">
        <v>26405.999999999993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23">
        <v>15008.000000000002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23">
        <v>3882.0000000000005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23">
        <v>1268820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23">
        <v>773940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23">
        <v>466157.99999999994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23">
        <v>585552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23">
        <v>34360.000000000007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23">
        <v>15936.000000000002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23">
        <v>12912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23">
        <v>90060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23">
        <v>152650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23">
        <v>10680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23">
        <v>1344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23">
        <v>339960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23">
        <v>25920.000000000004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23">
        <v>483135.99999999994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23">
        <v>59940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23">
        <v>432456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23">
        <v>4928.0000000000009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23">
        <v>6096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23">
        <v>1523.9999999999995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23">
        <v>11568.000000000002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23">
        <v>98328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23">
        <v>2177583.9999999995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23">
        <v>6480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23">
        <v>208160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23">
        <v>1043920.0000000001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23">
        <v>2910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23">
        <v>9820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23">
        <v>15552.000000000004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23">
        <v>12096.000000000002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23">
        <v>13904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23">
        <v>5184.0000000000009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23">
        <v>112800.00000000001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23">
        <v>24320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23">
        <v>14352.000000000002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23">
        <v>56280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23">
        <v>83790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23">
        <v>17940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23">
        <v>10776.000000000002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23">
        <v>121792.00000000001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23">
        <v>16740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23">
        <v>40460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23">
        <v>956664.79999999993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23">
        <v>245880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23">
        <v>629099.99999999988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23">
        <v>10560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23">
        <v>245980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23">
        <v>2799944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23">
        <v>885528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23">
        <v>87920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23">
        <v>63769.999999999993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23">
        <v>96080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23">
        <v>29970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23">
        <v>454272.00000000006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23">
        <v>5040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23">
        <v>213429.99999999994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23">
        <v>265859.99999999994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23">
        <v>93456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23">
        <v>2480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23">
        <v>12390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23">
        <v>344909.99999999994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23">
        <v>663072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23">
        <v>81080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23">
        <v>319410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23">
        <v>2244480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23">
        <v>8544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23">
        <v>17024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23">
        <v>182940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23">
        <v>33360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23">
        <v>18540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23">
        <v>1628820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23">
        <v>12960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23">
        <v>18704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23">
        <v>10990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23">
        <v>50997.000000000007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23">
        <v>222384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23">
        <v>1347520.0000000002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23">
        <v>9888.0000000000018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23">
        <v>20460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23">
        <v>299980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23">
        <v>30930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23">
        <v>17430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23">
        <v>7780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23">
        <v>387136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23">
        <v>6329.9999999999991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23">
        <v>100240.00000000001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23">
        <v>3808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23">
        <v>1403920.0000000002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23">
        <v>2724.0000000000005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23">
        <v>1554936.0000000002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23">
        <v>16740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23">
        <v>102240.00000000001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23">
        <v>11376.000000000002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23">
        <v>3563.9999999999991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23">
        <v>237096.00000000003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23">
        <v>99568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23">
        <v>45000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23">
        <v>56910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23">
        <v>14850.000000000002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23">
        <v>1079.9999999999998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23">
        <v>100000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23">
        <v>26880.000000000004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23">
        <v>62820.000000000007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23">
        <v>563808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23">
        <v>33400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23">
        <v>14200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23">
        <v>11160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23">
        <v>45360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23">
        <v>11090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23">
        <v>546660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23">
        <v>8260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23">
        <v>7656.0000000000009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23">
        <v>179939.99999999997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23">
        <v>154900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23">
        <v>51968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23">
        <v>13984.000000000002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23">
        <v>3760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23">
        <v>24000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23">
        <v>180016.00000000003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23">
        <v>587970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23">
        <v>64750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23">
        <v>2624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23">
        <v>675060.00000000012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23">
        <v>17900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23">
        <v>11032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23">
        <v>1079850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23">
        <v>102359.99999999999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23">
        <v>263880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23">
        <v>300768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23">
        <v>2696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23">
        <v>51520.000000000007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23">
        <v>4624.0000000000009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23">
        <v>14620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23">
        <v>86620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23">
        <v>1988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23">
        <v>10368.000000000002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23">
        <v>39760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23">
        <v>54816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23">
        <v>17450.000000000004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23">
        <v>20230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23">
        <v>43176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23">
        <v>31049.999999999996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23">
        <v>5560.0000000000009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23">
        <v>5580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23">
        <v>87600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23">
        <v>25920.000000000004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23">
        <v>542939.99999999988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23">
        <v>191976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23">
        <v>9099930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23">
        <v>27120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23">
        <v>95840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23">
        <v>3168.0000000000005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23">
        <v>44856.000000000007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23">
        <v>63940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23">
        <v>18940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23">
        <v>17940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23">
        <v>156512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23">
        <v>38080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23">
        <v>23920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23">
        <v>35168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23">
        <v>713880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23">
        <v>27120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23">
        <v>11784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23">
        <v>82950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23">
        <v>130979.99999999999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23">
        <v>4572.0000000000009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23">
        <v>32059.999999999996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23">
        <v>32400.000000000007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23">
        <v>64784.000000000007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23">
        <v>10528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23">
        <v>11568.000000000002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23">
        <v>13110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23">
        <v>44670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23">
        <v>27992.000000000004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23">
        <v>6783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23">
        <v>27930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23">
        <v>281424.00000000006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23">
        <v>13272.000000000002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23">
        <v>442400.00000000006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23">
        <v>109920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23">
        <v>39900.000000000007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23">
        <v>14352.000000000002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23">
        <v>490320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23">
        <v>239976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23">
        <v>7520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23">
        <v>18750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23">
        <v>185579.99999999997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23">
        <v>347802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23">
        <v>101987.99999999999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23">
        <v>4608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23">
        <v>37880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23">
        <v>63936.000000000007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23">
        <v>155120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23">
        <v>1359960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23">
        <v>100792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23">
        <v>14980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23">
        <v>544380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23">
        <v>1487040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23">
        <v>182940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23">
        <v>5553.0000000000009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23">
        <v>128850.00000000003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23">
        <v>391980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23">
        <v>35168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23">
        <v>66688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23">
        <v>12320.000000000002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23">
        <v>270620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23">
        <v>163136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23">
        <v>519679.99999999994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23">
        <v>1640699.9999999998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23">
        <v>5040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23">
        <v>55008.000000000007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23">
        <v>231920.00000000003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23">
        <v>122940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23">
        <v>12000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23">
        <v>320640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23">
        <v>13343.999999999998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23">
        <v>25760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23">
        <v>104790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23">
        <v>12960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23">
        <v>51968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23">
        <v>23128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23">
        <v>429599.99999999994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23">
        <v>35168.000000000007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23">
        <v>12960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23">
        <v>6270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23">
        <v>11808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23">
        <v>90570.000000000015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23">
        <v>398352.00000000006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23">
        <v>23100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23">
        <v>12880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23">
        <v>60984.000000000007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23">
        <v>15880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23">
        <v>45528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23">
        <v>359976.00000000006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23">
        <v>221024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23">
        <v>51750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23">
        <v>91590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23">
        <v>1352397.5999999999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23">
        <v>27520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23">
        <v>142800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23">
        <v>33900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23">
        <v>523392.00000000006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23">
        <v>119980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23">
        <v>81438.000000000015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23">
        <v>17904.000000000004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23">
        <v>3204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23">
        <v>134272.00000000003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23">
        <v>36839.999999999993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23">
        <v>65232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23">
        <v>33568.000000000007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23">
        <v>13899.999999999998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23">
        <v>22580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23">
        <v>73915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23">
        <v>29950.000000000004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23">
        <v>839430.00000000012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23">
        <v>299969.99999999994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23">
        <v>24000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23">
        <v>34440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23">
        <v>168464.00000000003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23">
        <v>20580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23">
        <v>342370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23">
        <v>47360.000000000007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23">
        <v>41860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23">
        <v>44400.000000000007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23">
        <v>12544.000000000002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23">
        <v>145850.00000000003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23">
        <v>19296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23">
        <v>217850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23">
        <v>659900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23">
        <v>16096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23">
        <v>339136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23">
        <v>33480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23">
        <v>590352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23">
        <v>464849.99999999994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23">
        <v>22424.000000000004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23">
        <v>142040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23">
        <v>33552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23">
        <v>100800.00000000001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23">
        <v>16980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23">
        <v>5184.0000000000009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23">
        <v>1487040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23">
        <v>259980.00000000003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23">
        <v>63312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23">
        <v>55860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23">
        <v>48940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23">
        <v>271968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23">
        <v>152240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23">
        <v>2991.9999999999995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23">
        <v>93031.999999999985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23">
        <v>15920.000000000002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23">
        <v>75792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23">
        <v>25176.000000000007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23">
        <v>99280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23">
        <v>11610.000000000004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23">
        <v>368910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23">
        <v>409590.00000000006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23">
        <v>30480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23">
        <v>78600.000000000015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23">
        <v>69520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23">
        <v>34950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23">
        <v>658746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23">
        <v>69500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23">
        <v>4923.0000000000009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23">
        <v>139040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23">
        <v>20700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23">
        <v>13980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23">
        <v>71976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23">
        <v>81980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23">
        <v>110376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23">
        <v>116312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23">
        <v>8340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23">
        <v>276784.00000000006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23">
        <v>4960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23">
        <v>77952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23">
        <v>4608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23">
        <v>1085420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23">
        <v>933408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23">
        <v>18688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23">
        <v>39624.000000000007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23">
        <v>379372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23">
        <v>4728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23">
        <v>50135.999999999993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23">
        <v>83920.000000000015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23">
        <v>14620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23">
        <v>13040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23">
        <v>39992.000000000007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23">
        <v>622449.99999999988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23">
        <v>11688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23">
        <v>334768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23">
        <v>29800.000000000004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23">
        <v>7270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23">
        <v>9820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23">
        <v>71976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23">
        <v>70080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23">
        <v>18088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23">
        <v>8849.9999999999982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23">
        <v>3480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23">
        <v>8904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23">
        <v>29800.000000000004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23">
        <v>82800.000000000015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23">
        <v>173240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23">
        <v>2919.9999999999995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23">
        <v>19440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23">
        <v>13208.000000000002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23">
        <v>13560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23">
        <v>75880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23">
        <v>589410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23">
        <v>227976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23">
        <v>19800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23">
        <v>8016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23">
        <v>25920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23">
        <v>137940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23">
        <v>174950.00000000003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23">
        <v>51984.000000000007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23">
        <v>1432000.0000000002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23">
        <v>7312.0000000000009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23">
        <v>25980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23">
        <v>214700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23">
        <v>29960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23">
        <v>11520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23">
        <v>31104.000000000007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23">
        <v>666248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23">
        <v>84784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23">
        <v>142776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23">
        <v>25120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23">
        <v>307666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23">
        <v>154240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23">
        <v>17120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23">
        <v>5103.9999999999991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23">
        <v>511840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23">
        <v>8288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23">
        <v>6608.0000000000009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23">
        <v>41370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23">
        <v>539658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23">
        <v>44784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23">
        <v>121104.00000000003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23">
        <v>248980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23">
        <v>23990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23">
        <v>383640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23">
        <v>9780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23">
        <v>428400.00000000006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23">
        <v>69520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23">
        <v>629099.99999999988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23">
        <v>167888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23">
        <v>11760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23">
        <v>10860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23">
        <v>15480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23">
        <v>8879.9999999999982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23">
        <v>135990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23">
        <v>18648.000000000004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23">
        <v>8160.0000000000018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23">
        <v>28400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23">
        <v>307980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23">
        <v>1295840.0000000002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23">
        <v>15872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23">
        <v>186048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23">
        <v>23120.000000000004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23">
        <v>107984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23">
        <v>25920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23">
        <v>258899.99999999997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23">
        <v>439992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23">
        <v>863928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23">
        <v>43980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23">
        <v>109920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23">
        <v>11784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23">
        <v>361376.00000000006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23">
        <v>45680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23">
        <v>32776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23">
        <v>106050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23">
        <v>47520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23">
        <v>222384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23">
        <v>123920.00000000001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23">
        <v>73568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23">
        <v>268240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23">
        <v>31104.000000000007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23">
        <v>4768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23">
        <v>11211.999999999998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23">
        <v>13360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23">
        <v>499168.00000000006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23">
        <v>15750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23">
        <v>123920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23">
        <v>8001.0000000000009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23">
        <v>17940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23">
        <v>86352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23">
        <v>436704.00000000006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23">
        <v>273568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23">
        <v>4404900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23">
        <v>55600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23">
        <v>27936.000000000004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23">
        <v>165048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23">
        <v>23990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23">
        <v>220776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23">
        <v>83952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23">
        <v>16520.000000000004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23">
        <v>244549.99999999997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23">
        <v>141960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23">
        <v>80300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23">
        <v>526450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23">
        <v>127880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23">
        <v>313024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23">
        <v>257980.00000000003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23">
        <v>8928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23">
        <v>57750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23">
        <v>12768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23">
        <v>47300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23">
        <v>28752.000000000004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23">
        <v>383960.00000000006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23">
        <v>659168.00000000012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23">
        <v>25632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23">
        <v>452550.00000000006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23">
        <v>23480.000000000004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23">
        <v>13712.000000000002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23">
        <v>584820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23">
        <v>5791.9999999999991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23">
        <v>340116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23">
        <v>6160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23">
        <v>151192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23">
        <v>23968.000000000004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23">
        <v>25900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23">
        <v>34700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23">
        <v>69930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23">
        <v>598458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23">
        <v>7230.0000000000018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23">
        <v>3499930.0000000005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23">
        <v>36560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23">
        <v>12180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23">
        <v>12736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23">
        <v>191515.5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23">
        <v>23744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23">
        <v>84784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23">
        <v>517405.00000000006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23">
        <v>23040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23">
        <v>381359.99999999994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23">
        <v>176800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23">
        <v>15240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23">
        <v>51312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23">
        <v>15648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23">
        <v>139424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23">
        <v>3040000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23">
        <v>40050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23">
        <v>153552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23">
        <v>191820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23">
        <v>24672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23">
        <v>14450.000000000002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23">
        <v>34950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23">
        <v>589900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23">
        <v>18690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23">
        <v>85056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23">
        <v>9960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23">
        <v>64200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23">
        <v>44400.000000000007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23">
        <v>6215.9999999999991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23">
        <v>161280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23">
        <v>945036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23">
        <v>113600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23">
        <v>166440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23">
        <v>5104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23">
        <v>303920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23">
        <v>528430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23">
        <v>239969.99999999997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23">
        <v>364776.00000000006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23">
        <v>252800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23">
        <v>3438.0000000000005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23">
        <v>292100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23">
        <v>115020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23">
        <v>81424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23">
        <v>419680.00000000006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23">
        <v>194528.00000000003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23">
        <v>392939.99999999994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23">
        <v>641960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23">
        <v>4656.0000000000009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23">
        <v>39960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23">
        <v>182720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23">
        <v>14970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23">
        <v>559920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23">
        <v>8928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23">
        <v>16379.999999999998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23">
        <v>62310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23">
        <v>19152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23">
        <v>12240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23">
        <v>1319960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23">
        <v>57408.000000000007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23">
        <v>17940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23">
        <v>34080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23">
        <v>29360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23">
        <v>872940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23">
        <v>40979.999999999993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23">
        <v>41472.000000000007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23">
        <v>479970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23">
        <v>496860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23">
        <v>1056860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23">
        <v>50120.000000000007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23">
        <v>337088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23">
        <v>89970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23">
        <v>8040.0000000000009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23">
        <v>195136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23">
        <v>479976.00000000006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23">
        <v>69990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23">
        <v>307980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23">
        <v>5840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23">
        <v>63840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23">
        <v>95940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23">
        <v>52980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23">
        <v>9020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23">
        <v>12960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23">
        <v>140736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23">
        <v>180588.00000000006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23">
        <v>215148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23">
        <v>32540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23">
        <v>198460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23">
        <v>116280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23">
        <v>54816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23">
        <v>23200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23">
        <v>9432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23">
        <v>167944.00000000003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23">
        <v>244549.99999999997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23">
        <v>67144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23">
        <v>62940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23">
        <v>31920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23">
        <v>172736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23">
        <v>129888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23">
        <v>43410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23">
        <v>34920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23">
        <v>719952.00000000012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23">
        <v>24224.000000000004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23">
        <v>6120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23">
        <v>180979.99999999997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23">
        <v>30960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23">
        <v>5400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23">
        <v>1439968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23">
        <v>74352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23">
        <v>51184.000000000015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23">
        <v>30336.000000000004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23">
        <v>196776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23">
        <v>4360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23">
        <v>7300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23">
        <v>26380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23">
        <v>15712.000000000002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23">
        <v>3424.0000000000005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23">
        <v>62400.000000000007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23">
        <v>10950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23">
        <v>6480.0000000000009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23">
        <v>29970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23">
        <v>79960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23">
        <v>263960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23">
        <v>3984.0000000000005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23">
        <v>418295.99999999994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23">
        <v>9584.0000000000018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23">
        <v>579136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23">
        <v>4447.9999999999991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23">
        <v>117960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23">
        <v>153552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23">
        <v>125699.99999999999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23">
        <v>24750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23">
        <v>37940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23">
        <v>30000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23">
        <v>36000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23">
        <v>24816.000000000004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23">
        <v>421100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23">
        <v>61960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23">
        <v>373080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23">
        <v>25920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23">
        <v>239371.99999999997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23">
        <v>2469.0000000000005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23">
        <v>174950.00000000003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23">
        <v>44376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23">
        <v>479984.00000000006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23">
        <v>39000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23">
        <v>8288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23">
        <v>1980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23">
        <v>62650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23">
        <v>129300.00000000001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23">
        <v>254744.00000000003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23">
        <v>242480.00000000003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23">
        <v>29808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23">
        <v>13080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23">
        <v>14760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23">
        <v>43800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23">
        <v>327840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23">
        <v>585552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23">
        <v>154440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23">
        <v>45920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23">
        <v>2946.0000000000005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23">
        <v>232400.00000000003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23">
        <v>599970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23">
        <v>124792.00000000001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23">
        <v>41328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23">
        <v>4239.9999999999991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23">
        <v>20368.000000000004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23">
        <v>90480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23">
        <v>4464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23">
        <v>15960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23">
        <v>962079.99999999988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23">
        <v>146820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23">
        <v>71880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23">
        <v>36624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23">
        <v>42208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23">
        <v>24000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23">
        <v>97820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23">
        <v>657930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23">
        <v>269359.99999999994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23">
        <v>27360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23">
        <v>83920.000000000015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23">
        <v>15560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23">
        <v>4297644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23">
        <v>23976.000000000004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23">
        <v>43120.000000000007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23">
        <v>71760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23">
        <v>70949.999999999985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23">
        <v>12390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23">
        <v>58368.000000000007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23">
        <v>21744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23">
        <v>10688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23">
        <v>40784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23">
        <v>17856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23">
        <v>892980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23">
        <v>185920.00000000003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23">
        <v>2912.0000000000005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23">
        <v>219800.00000000003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23">
        <v>1919976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23">
        <v>50454.000000000015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23">
        <v>15552.000000000004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23">
        <v>657552.00000000012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23">
        <v>6480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23">
        <v>76140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23">
        <v>1424900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23">
        <v>112120.00000000001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23">
        <v>42929.999999999993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23">
        <v>16560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23">
        <v>14700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23">
        <v>3317.9999999999995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23">
        <v>167976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23">
        <v>31984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23">
        <v>363920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23">
        <v>7310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23">
        <v>1159056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23">
        <v>327563.99999999994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23">
        <v>479952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23">
        <v>41960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23">
        <v>3264.0000000000005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23">
        <v>15984.000000000002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23">
        <v>95970.000000000015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23">
        <v>56704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23">
        <v>276784.00000000006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23">
        <v>4143.9999999999991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23">
        <v>28752.000000000007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23">
        <v>211960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23">
        <v>46740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23">
        <v>10368.000000000002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23">
        <v>155820.00000000003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23">
        <v>17380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23">
        <v>12700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23">
        <v>196620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23">
        <v>11520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23">
        <v>141372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23">
        <v>43584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23">
        <v>35880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23">
        <v>28272.000000000007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23">
        <v>203920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23">
        <v>36990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23">
        <v>99372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23">
        <v>19440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23">
        <v>60048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23">
        <v>20952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23">
        <v>171960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23">
        <v>246132.8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23">
        <v>29200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23">
        <v>167960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23">
        <v>47300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23">
        <v>434646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23">
        <v>36288.000000000015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23">
        <v>43600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23">
        <v>79990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23">
        <v>307776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23">
        <v>26400.000000000004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23">
        <v>25160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23">
        <v>140736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23">
        <v>1913399.9999999998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23">
        <v>36400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23">
        <v>66112.000000000015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23">
        <v>340182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23">
        <v>17610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23">
        <v>379960.00000000006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23">
        <v>236528.00000000003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23">
        <v>915136.00000000012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23">
        <v>447840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23">
        <v>268704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23">
        <v>38880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23">
        <v>94191.999999999985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23">
        <v>118000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23">
        <v>457484.99999999988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23">
        <v>152910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23">
        <v>62016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23">
        <v>209700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23">
        <v>140750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23">
        <v>74112.000000000015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23">
        <v>53920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23">
        <v>1038839.9999999999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23">
        <v>501810.00000000006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23">
        <v>36624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23">
        <v>60672.000000000007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23">
        <v>4368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23">
        <v>370782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23">
        <v>33960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23">
        <v>16680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23">
        <v>1013488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23">
        <v>53424.000000000007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23">
        <v>733949.99999999988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23">
        <v>7856.0000000000009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23">
        <v>16900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23">
        <v>359980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23">
        <v>619949.99999999988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23">
        <v>2548560.0000000005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23">
        <v>332704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23">
        <v>253763.99999999997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23">
        <v>142182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23">
        <v>1336439.9999999998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23">
        <v>9144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23">
        <v>49120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23">
        <v>195640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23">
        <v>512499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23">
        <v>85440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23">
        <v>171040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23">
        <v>210680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23">
        <v>56960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23">
        <v>15920.000000000002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23">
        <v>23650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23">
        <v>41472.000000000007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23">
        <v>21390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23">
        <v>1623.9999999999995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23">
        <v>55168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23">
        <v>24100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23">
        <v>86352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23">
        <v>140736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23">
        <v>396000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23">
        <v>10688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23">
        <v>62920.000000000007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23">
        <v>46000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23">
        <v>23920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23">
        <v>7230.0000000000018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23">
        <v>48400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23">
        <v>9408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23">
        <v>65500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23">
        <v>11059.999999999998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23">
        <v>48576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23">
        <v>897150.00000000012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23">
        <v>22500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23">
        <v>2357488.0000000005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23">
        <v>19680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23">
        <v>279859.99999999994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23">
        <v>5443960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23">
        <v>399960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23">
        <v>146688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23">
        <v>12600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23">
        <v>341960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23">
        <v>93360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23">
        <v>234950.00000000003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23">
        <v>143700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23">
        <v>20120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23">
        <v>213114.99999999997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23">
        <v>600558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23">
        <v>28349.999999999996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23">
        <v>22050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23">
        <v>41280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23">
        <v>13960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23">
        <v>724080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23">
        <v>21072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23">
        <v>14040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23">
        <v>97820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23">
        <v>137620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23">
        <v>1941.0000000000002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23">
        <v>299969.99999999994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23">
        <v>963136.00000000012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23">
        <v>90000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23">
        <v>6368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23">
        <v>2944.0000000000005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23">
        <v>12863.999999999995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23">
        <v>276690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23">
        <v>13760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23">
        <v>18272.000000000004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23">
        <v>14620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23">
        <v>362940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23">
        <v>543920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23">
        <v>725840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23">
        <v>20439.999999999996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23">
        <v>240784.00000000003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23">
        <v>151920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23">
        <v>16000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23">
        <v>8820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23">
        <v>605880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23">
        <v>8260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23">
        <v>299520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23">
        <v>141900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23">
        <v>11940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23">
        <v>2621322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23">
        <v>80960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23">
        <v>139960.00000000003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23">
        <v>319968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23">
        <v>43099.999999999993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23">
        <v>41900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23">
        <v>11360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23">
        <v>797944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23">
        <v>11210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23">
        <v>523250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23">
        <v>4130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23">
        <v>18960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23">
        <v>259136.00000000003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23">
        <v>155040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23">
        <v>14980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23">
        <v>539970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23">
        <v>435999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23">
        <v>79400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23">
        <v>16900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23">
        <v>36600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23">
        <v>19040.000000000004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23">
        <v>31680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23">
        <v>8128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23">
        <v>1599920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23">
        <v>79470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23">
        <v>1199960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23">
        <v>343200.00000000006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23">
        <v>191976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23">
        <v>66294.000000000015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23">
        <v>57576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23">
        <v>701960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23">
        <v>39660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23">
        <v>70120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23">
        <v>35360.000000000007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23">
        <v>167940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23">
        <v>14399.999999999998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23">
        <v>1779900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23">
        <v>15992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23">
        <v>194352.00000000003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23">
        <v>91360.000000000015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23">
        <v>191820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23">
        <v>40080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23">
        <v>39880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23">
        <v>219184.00000000003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23">
        <v>577584.00000000012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23">
        <v>323100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23">
        <v>54900.000000000007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23">
        <v>159800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23">
        <v>22385.999999999996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23">
        <v>14900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23">
        <v>1503250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23">
        <v>185376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23">
        <v>13360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23">
        <v>310880.00000000006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23">
        <v>22230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23">
        <v>8730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23">
        <v>7959.9999999999973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23">
        <v>34500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23">
        <v>20860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23">
        <v>140810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23">
        <v>265930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23">
        <v>12960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23">
        <v>10860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23">
        <v>114200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23">
        <v>298776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23">
        <v>43176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23">
        <v>210391.99999999997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23">
        <v>79120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23">
        <v>2808.0000000000009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23">
        <v>385800.00000000006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23">
        <v>53970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23">
        <v>375340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23">
        <v>15552.000000000004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23">
        <v>348488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23">
        <v>63200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23">
        <v>72784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23">
        <v>80960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23">
        <v>549990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23">
        <v>19440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23">
        <v>49792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23">
        <v>251579.99999999997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23">
        <v>17520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23">
        <v>27880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23">
        <v>318960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23">
        <v>17440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23">
        <v>113220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23">
        <v>47790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23">
        <v>37680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23">
        <v>14111.999999999998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23">
        <v>11560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23">
        <v>50040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23">
        <v>5280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23">
        <v>25920.000000000004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23">
        <v>32700.000000000004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23">
        <v>62649.999999999993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23">
        <v>6848.0000000000009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23">
        <v>41400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23">
        <v>4180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23">
        <v>8260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23">
        <v>37608.000000000007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23">
        <v>6630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23">
        <v>257640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23">
        <v>7920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23">
        <v>54900.000000000007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23">
        <v>7992.0000000000009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23">
        <v>43680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23">
        <v>119960.00000000001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23">
        <v>149950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23">
        <v>33568.000000000007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23">
        <v>6192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23">
        <v>35200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23">
        <v>99600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23">
        <v>44400.000000000007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23">
        <v>74000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23">
        <v>148257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23">
        <v>157899.99999999997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23">
        <v>116400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23">
        <v>92520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23">
        <v>39920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23">
        <v>89066.4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23">
        <v>489229.99999999994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23">
        <v>45480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23">
        <v>631782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23">
        <v>437849.99999999994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23">
        <v>5680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23">
        <v>575920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23">
        <v>40460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23">
        <v>83976.000000000015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23">
        <v>32381.999999999996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23">
        <v>11168.000000000002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23">
        <v>99390.000000000015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23">
        <v>19968.000000000004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23">
        <v>29680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23">
        <v>85232.000000000015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23">
        <v>129930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23">
        <v>24849.999999999996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23">
        <v>1944.0000000000005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23">
        <v>14376.000000000002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23">
        <v>16448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23">
        <v>79360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23">
        <v>22770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23">
        <v>43320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23">
        <v>258480.00000000003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23">
        <v>140750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23">
        <v>41880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23">
        <v>64864.000000000007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23">
        <v>11232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23">
        <v>86199.999999999985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23">
        <v>866400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23">
        <v>795510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23">
        <v>235152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23">
        <v>35880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23">
        <v>25200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23">
        <v>4928.0000000000009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23">
        <v>177000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23">
        <v>466320.00000000006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23">
        <v>58050.000000000007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23">
        <v>11360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23">
        <v>12960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23">
        <v>8640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23">
        <v>11840.000000000002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23">
        <v>1024380.0000000001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23">
        <v>108608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23">
        <v>54367.999999999993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23">
        <v>21960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23">
        <v>14399.999999999998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23">
        <v>37464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23">
        <v>20340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23">
        <v>40740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23">
        <v>12448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23">
        <v>274770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23">
        <v>168624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23">
        <v>17940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23">
        <v>26490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23">
        <v>158130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23">
        <v>16272.000000000002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23">
        <v>160320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23">
        <v>150800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23">
        <v>30180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23">
        <v>22752.000000000004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23">
        <v>21360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23">
        <v>14880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23">
        <v>12672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23">
        <v>141420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23">
        <v>449568.00000000006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23">
        <v>20700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23">
        <v>184752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23">
        <v>54992.000000000007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23">
        <v>5560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23">
        <v>573174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23">
        <v>13860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23">
        <v>243992.00000000003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23">
        <v>452450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23">
        <v>80580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23">
        <v>88800.000000000015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23">
        <v>37240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23">
        <v>149352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23">
        <v>21880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23">
        <v>4401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23">
        <v>15120.000000000002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23">
        <v>363648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23">
        <v>7712.0000000000009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23">
        <v>613908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23">
        <v>119699.99999999999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23">
        <v>7968.0000000000009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23">
        <v>123136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23">
        <v>91680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23">
        <v>13775.999999999996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23">
        <v>70880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23">
        <v>30880.000000000004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23">
        <v>23832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23">
        <v>19650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23">
        <v>272940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23">
        <v>1117920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23">
        <v>27930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23">
        <v>8640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23">
        <v>67710.000000000015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23">
        <v>28400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23">
        <v>10368.000000000002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23">
        <v>178109.99999999997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23">
        <v>35000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23">
        <v>42760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23">
        <v>88960.000000000015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23">
        <v>15176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23">
        <v>79780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23">
        <v>16520.000000000004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23">
        <v>390368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23">
        <v>160000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23">
        <v>512357.99999999994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23">
        <v>14336.000000000002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23">
        <v>21209.999999999996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23">
        <v>151188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23">
        <v>482939.99999999994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23">
        <v>18750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23">
        <v>16391.999999999996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23">
        <v>683332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23">
        <v>2405200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23">
        <v>77880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23">
        <v>211960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23">
        <v>68040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23">
        <v>39980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23">
        <v>4812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23">
        <v>68600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23">
        <v>97696.000000000015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23">
        <v>45056.000000000007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23">
        <v>36672.000000000007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23">
        <v>479900.00000000006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23">
        <v>675120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23">
        <v>785879.99999999988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23">
        <v>71980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23">
        <v>904900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23">
        <v>8960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23">
        <v>14976.000000000002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23">
        <v>47992.000000000007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23">
        <v>383976.00000000006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23">
        <v>113940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23">
        <v>24100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23">
        <v>29120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23">
        <v>35544.000000000007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23">
        <v>946344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23">
        <v>9540.0000000000018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23">
        <v>259959.99999999997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23">
        <v>21120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23">
        <v>9840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23">
        <v>384592.00000000006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23">
        <v>3150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23">
        <v>523764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23">
        <v>14399.999999999998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23">
        <v>29700.000000000004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23">
        <v>103600.00000000001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23">
        <v>22680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23">
        <v>39879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23">
        <v>300904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23">
        <v>67839.999999999985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23">
        <v>189950.00000000003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23">
        <v>21696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23">
        <v>797944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23">
        <v>516960.00000000006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23">
        <v>380864.00000000006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23">
        <v>3318.0000000000005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23">
        <v>84949.999999999985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23">
        <v>122352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23">
        <v>107440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23">
        <v>32783.999999999993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23">
        <v>10860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23">
        <v>8760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23">
        <v>32400.000000000007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23">
        <v>18700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23">
        <v>327732.79999999993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23">
        <v>695160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23">
        <v>13110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23">
        <v>230280.00000000003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23">
        <v>38190.000000000015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23">
        <v>173656.00000000003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23">
        <v>86376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23">
        <v>53880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23">
        <v>29900.000000000004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23">
        <v>6264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23">
        <v>87210.000000000015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23">
        <v>4158912.0000000005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23">
        <v>28000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23">
        <v>1907.9999999999998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23">
        <v>8740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23">
        <v>32670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23">
        <v>144120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23">
        <v>154900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23">
        <v>5231.9999999999982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23">
        <v>232880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23">
        <v>44688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23">
        <v>41904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23">
        <v>1035800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23">
        <v>4086.0000000000005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23">
        <v>318080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23">
        <v>5312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23">
        <v>105686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23">
        <v>56063.999999999993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23">
        <v>665880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23">
        <v>31984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23">
        <v>284820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23">
        <v>17456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23">
        <v>35000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23">
        <v>12960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23">
        <v>1728.0000000000002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23">
        <v>52199.999999999993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23">
        <v>1024715.9999999999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23">
        <v>31320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23">
        <v>21400.000000000004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23">
        <v>5560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23">
        <v>492835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23">
        <v>19440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23">
        <v>25680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23">
        <v>1123920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23">
        <v>32400.000000000007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23">
        <v>390272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23">
        <v>375340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23">
        <v>135516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23">
        <v>801599.99999999988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23">
        <v>1240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23">
        <v>74940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23">
        <v>18480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23">
        <v>468900.00000000006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23">
        <v>18240.000000000004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23">
        <v>195960.00000000003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23">
        <v>469950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23">
        <v>20704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23">
        <v>3882.0000000000005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23">
        <v>245646.00000000003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23">
        <v>61541.999999999993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23">
        <v>36672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23">
        <v>22200.000000000004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23">
        <v>12780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23">
        <v>470376.00000000012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23">
        <v>13380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23">
        <v>15120.000000000002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23">
        <v>174950.00000000003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23">
        <v>362352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23">
        <v>5800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23">
        <v>631960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23">
        <v>146730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23">
        <v>111960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23">
        <v>389696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23">
        <v>119616.00000000001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23">
        <v>406368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23">
        <v>19560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23">
        <v>99390.000000000015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23">
        <v>296370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23">
        <v>383438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23">
        <v>212880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23">
        <v>11184.000000000002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23">
        <v>5980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23">
        <v>323100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23">
        <v>34384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23">
        <v>11220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23">
        <v>6608.0000000000009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23">
        <v>43560.000000000007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23">
        <v>439800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23">
        <v>25560.000000000004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23">
        <v>127984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23">
        <v>130710.00000000001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23">
        <v>975920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23">
        <v>128399.99999999997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23">
        <v>419135.99999999994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23">
        <v>91960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23">
        <v>6000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23">
        <v>20960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23">
        <v>643136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23">
        <v>113940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23">
        <v>64848.000000000015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23">
        <v>7872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23">
        <v>31120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23">
        <v>9648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23">
        <v>483135.99999999994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23">
        <v>6480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23">
        <v>11160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23">
        <v>52290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23">
        <v>321568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23">
        <v>352380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23">
        <v>520050.00000000006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23">
        <v>193860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23">
        <v>17712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23">
        <v>1018103.9999999999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23">
        <v>10400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23">
        <v>2575944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23">
        <v>3380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23">
        <v>88768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23">
        <v>23680.000000000004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23">
        <v>1003620.0000000001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23">
        <v>107530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23">
        <v>25960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23">
        <v>16740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23">
        <v>117144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23">
        <v>271984.00000000006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23">
        <v>799984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23">
        <v>10688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23">
        <v>7410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23">
        <v>27180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23">
        <v>657930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23">
        <v>59904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23">
        <v>17940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23">
        <v>77520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23">
        <v>302376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23">
        <v>5200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23">
        <v>34019.999999999993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23">
        <v>102438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23">
        <v>45960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23">
        <v>159980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23">
        <v>8020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23">
        <v>31680.000000000004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23">
        <v>470155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23">
        <v>899430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23">
        <v>249584.00000000003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23">
        <v>959984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23">
        <v>11960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23">
        <v>7300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23">
        <v>29592.000000000004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23">
        <v>484830.00000000006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23">
        <v>33024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23">
        <v>38272.000000000007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23">
        <v>2895.9999999999995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23">
        <v>44950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23">
        <v>66048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23">
        <v>6911.9999999999991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23">
        <v>100000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23">
        <v>15576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23">
        <v>46688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23">
        <v>556665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23">
        <v>795480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23">
        <v>6384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23">
        <v>11520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23">
        <v>191820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23">
        <v>257980.00000000003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23">
        <v>1198330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23">
        <v>42408.000000000007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23">
        <v>4992.0000000000009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23">
        <v>735980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23">
        <v>4224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23">
        <v>47400.000000000007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23">
        <v>8952.0000000000018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23">
        <v>63936.000000000007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23">
        <v>663920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23">
        <v>15223.999999999996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23">
        <v>16032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23">
        <v>913430.00000000012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23">
        <v>27460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23">
        <v>39980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23">
        <v>520463.99999999994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23">
        <v>285575.99999999994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23">
        <v>48480.000000000007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23">
        <v>339960.00000000006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23">
        <v>14620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23">
        <v>20700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23">
        <v>23200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23">
        <v>1242899.9999999998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23">
        <v>30840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23">
        <v>149950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23">
        <v>1928780.0000000002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23">
        <v>14069.999999999998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23">
        <v>255936.00000000003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23">
        <v>11232.000000000002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23">
        <v>359969.99999999994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23">
        <v>12957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23">
        <v>251005.99999999997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23">
        <v>277400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23">
        <v>98112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23">
        <v>11393.999999999998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23">
        <v>29160.000000000004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23">
        <v>38976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23">
        <v>43960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23">
        <v>558400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23">
        <v>64400.000000000007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23">
        <v>70008.000000000015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23">
        <v>36560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23">
        <v>843900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23">
        <v>99870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23">
        <v>16146.000000000004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23">
        <v>1474802.0000000002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23">
        <v>19440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23">
        <v>133472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23">
        <v>61960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23">
        <v>208440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23">
        <v>339960.00000000006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23">
        <v>3328.0000000000005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23">
        <v>7700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23">
        <v>5670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23">
        <v>11120.000000000002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23">
        <v>1927590.0000000002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23">
        <v>1119888.0000000002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23">
        <v>10950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23">
        <v>23080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23">
        <v>454965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23">
        <v>1676880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23">
        <v>491550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23">
        <v>6160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23">
        <v>728946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23">
        <v>14030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23">
        <v>197969.99999999997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23">
        <v>38820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23">
        <v>161610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23">
        <v>94919.999999999985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23">
        <v>56560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23">
        <v>629064.00000000012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23">
        <v>19440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23">
        <v>14940.000000000002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23">
        <v>35890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23">
        <v>5460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23">
        <v>84784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23">
        <v>170058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23">
        <v>209792.00000000003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23">
        <v>12536.000000000002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23">
        <v>15552.000000000004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23">
        <v>27920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23">
        <v>357930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23">
        <v>19300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23">
        <v>29220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23">
        <v>72704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23">
        <v>155880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23">
        <v>150660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23">
        <v>621760.00000000012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23">
        <v>35232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23">
        <v>38880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23">
        <v>7872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23">
        <v>38256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23">
        <v>113729.99999999999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23">
        <v>670752.00000000012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23">
        <v>577764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23">
        <v>5552.0000000000009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23">
        <v>41472.000000000007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23">
        <v>19440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23">
        <v>629949.99999999988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23">
        <v>209148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23">
        <v>48810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23">
        <v>149970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23">
        <v>119960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23">
        <v>9664.0000000000018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23">
        <v>52775.999999999993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23">
        <v>6240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23">
        <v>95976.000000000015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23">
        <v>33870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23">
        <v>517500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23">
        <v>297576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23">
        <v>44400.000000000007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23">
        <v>359976.00000000006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23">
        <v>39312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23">
        <v>143952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23">
        <v>22959.999999999996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23">
        <v>17760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23">
        <v>3520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23">
        <v>37940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23">
        <v>39680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23">
        <v>1805880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23">
        <v>76752.000000000015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23">
        <v>279900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23">
        <v>549990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23">
        <v>5184.0000000000009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23">
        <v>9552.0000000000018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23">
        <v>239969.99999999997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23">
        <v>2999950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23">
        <v>34050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23">
        <v>11640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23">
        <v>10272.000000000002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23">
        <v>6980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23">
        <v>587970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23">
        <v>219840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23">
        <v>4164049.9999999991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23">
        <v>68704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23">
        <v>1652940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23">
        <v>9912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23">
        <v>55360.000000000007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23">
        <v>19440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23">
        <v>13120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23">
        <v>72000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23">
        <v>75179.999999999985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23">
        <v>210980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23">
        <v>19980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23">
        <v>5840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23">
        <v>27056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23">
        <v>64784.000000000007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23">
        <v>31560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23">
        <v>26432.000000000004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23">
        <v>5248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23">
        <v>21480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23">
        <v>492768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23">
        <v>66539.999999999985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23">
        <v>14560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23">
        <v>12740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23">
        <v>3486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23">
        <v>20767.999999999996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23">
        <v>13872.000000000002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23">
        <v>38376.000000000007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23">
        <v>359772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23">
        <v>131376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23">
        <v>257940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23">
        <v>261740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23">
        <v>720064.00000000012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23">
        <v>3167.9999999999991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23">
        <v>60672.000000000015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23">
        <v>41940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23">
        <v>82640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23">
        <v>475944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23">
        <v>139580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23">
        <v>55328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23">
        <v>10272.000000000002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23">
        <v>781863.99999999988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23">
        <v>79450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23">
        <v>40200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23">
        <v>63312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23">
        <v>8720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23">
        <v>254240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23">
        <v>5248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23">
        <v>3810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23">
        <v>7488.0000000000009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23">
        <v>17669.999999999996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23">
        <v>5760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23">
        <v>479984.00000000006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23">
        <v>8448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23">
        <v>54920.000000000007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23">
        <v>44400.000000000007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23">
        <v>25920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23">
        <v>127949.99999999999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23">
        <v>24640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23">
        <v>135990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23">
        <v>133200.00000000003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23">
        <v>223056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23">
        <v>12960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23">
        <v>3280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23">
        <v>21900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23">
        <v>14560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23">
        <v>211248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23">
        <v>2220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23">
        <v>66960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23">
        <v>191976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23">
        <v>9480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23">
        <v>77728.000000000015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23">
        <v>163880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23">
        <v>67900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23">
        <v>183920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23">
        <v>383465.59999999992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23">
        <v>32960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23">
        <v>87539.999999999985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23">
        <v>1199976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23">
        <v>26976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23">
        <v>22720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23">
        <v>94850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23">
        <v>595000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23">
        <v>5560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23">
        <v>8964.0000000000018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23">
        <v>37940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23">
        <v>479950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23">
        <v>23880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23">
        <v>67560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23">
        <v>59699.999999999993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23">
        <v>2404704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23">
        <v>344909.99999999994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23">
        <v>183372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23">
        <v>36288.000000000015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23">
        <v>464292.00000000006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23">
        <v>21240.000000000004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23">
        <v>455970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23">
        <v>29403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23">
        <v>47980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23">
        <v>59940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23">
        <v>71960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23">
        <v>99920.000000000015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23">
        <v>12960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23">
        <v>559710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23">
        <v>47010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23">
        <v>21312.000000000004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23">
        <v>204850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23">
        <v>299980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23">
        <v>11880.000000000002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23">
        <v>39816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23">
        <v>58320.000000000007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23">
        <v>717720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23">
        <v>617700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23">
        <v>11070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23">
        <v>14111.999999999996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23">
        <v>523480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23">
        <v>239969.99999999997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23">
        <v>186048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23">
        <v>63992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23">
        <v>21780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23">
        <v>63686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23">
        <v>438336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23">
        <v>14040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23">
        <v>26549.999999999996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23">
        <v>16520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23">
        <v>18288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23">
        <v>10890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23">
        <v>59808.000000000007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23">
        <v>242940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23">
        <v>20736.000000000004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23">
        <v>361764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23">
        <v>487984.00000000006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23">
        <v>191968.00000000003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23">
        <v>10368.000000000002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23">
        <v>172704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23">
        <v>47980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23">
        <v>20960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23">
        <v>7980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23">
        <v>844115.99999999988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23">
        <v>22580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23">
        <v>12960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23">
        <v>68620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23">
        <v>25020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23">
        <v>32400.000000000007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23">
        <v>46152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23">
        <v>22638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23">
        <v>192800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23">
        <v>259896.00000000003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23">
        <v>18900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23">
        <v>16450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23">
        <v>88800.000000000015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23">
        <v>1614582.0000000002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23">
        <v>230280.00000000003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23">
        <v>366008.99999999994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23">
        <v>619152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23">
        <v>3520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23">
        <v>52590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23">
        <v>4928.0000000000009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23">
        <v>37740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23">
        <v>81792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23">
        <v>400784.00000000006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23">
        <v>17496.000000000004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23">
        <v>301960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23">
        <v>18176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23">
        <v>49960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23">
        <v>19920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23">
        <v>2065320.0000000002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23">
        <v>6480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23">
        <v>9156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23">
        <v>10584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23">
        <v>228920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23">
        <v>14760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23">
        <v>858240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23">
        <v>26045.999999999993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23">
        <v>45360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23">
        <v>33800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23">
        <v>24780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23">
        <v>62376.000000000007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23">
        <v>4419.0000000000009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23">
        <v>25344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23">
        <v>204850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23">
        <v>19440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23">
        <v>207760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23">
        <v>87280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23">
        <v>19440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23">
        <v>12960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23">
        <v>106320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23">
        <v>14730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23">
        <v>156792.00000000003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23">
        <v>65584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23">
        <v>625990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23">
        <v>35448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23">
        <v>27860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23">
        <v>10944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23">
        <v>1128389.9999999998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23">
        <v>52679.999999999993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23">
        <v>626099.99999999988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23">
        <v>16400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23">
        <v>89970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23">
        <v>14303.999999999998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23">
        <v>22140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23">
        <v>2022272.0000000002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23">
        <v>11648.000000000002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23">
        <v>29600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23">
        <v>9344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23">
        <v>161820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23">
        <v>30144.000000000004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23">
        <v>1983968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23">
        <v>35970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23">
        <v>55470.000000000007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23">
        <v>6300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23">
        <v>18160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23">
        <v>8039.9999999999991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23">
        <v>96256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23">
        <v>2632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23">
        <v>11088.000000000004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23">
        <v>959968.00000000012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23">
        <v>61440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23">
        <v>22608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23">
        <v>22704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23">
        <v>30280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23">
        <v>11673.000000000002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23">
        <v>33930.000000000007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23">
        <v>21980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23">
        <v>39984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23">
        <v>331960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23">
        <v>145900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23">
        <v>36792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23">
        <v>12294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23">
        <v>33570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23">
        <v>17150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23">
        <v>11520.000000000002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23">
        <v>1391.9999999999998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23">
        <v>99200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23">
        <v>755960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23">
        <v>479976.00000000006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23">
        <v>68480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23">
        <v>103481.00000000001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23">
        <v>42240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23">
        <v>15420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23">
        <v>579136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23">
        <v>839988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23">
        <v>5248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23">
        <v>198460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23">
        <v>206962.00000000003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23">
        <v>176784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23">
        <v>462564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23">
        <v>37680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23">
        <v>9647.9999999999964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23">
        <v>1801632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23">
        <v>312552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23">
        <v>36269.999999999993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23">
        <v>17088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23">
        <v>10608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23">
        <v>5080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23">
        <v>383952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23">
        <v>821940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23">
        <v>5040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23">
        <v>209700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23">
        <v>17940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23">
        <v>23100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23">
        <v>50400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23">
        <v>19440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23">
        <v>108080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23">
        <v>119850.00000000001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23">
        <v>8399975.9999999981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23">
        <v>11960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23">
        <v>20096.000000000004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23">
        <v>478480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23">
        <v>28140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23">
        <v>47616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23">
        <v>272736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23">
        <v>33360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23">
        <v>2563056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23">
        <v>16239.999999999998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23">
        <v>344371.99999999994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23">
        <v>10560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23">
        <v>4338.0000000000009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23">
        <v>110352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23">
        <v>1628820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23">
        <v>286859.99999999994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23">
        <v>25920.000000000004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23">
        <v>27552.000000000004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23">
        <v>22750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23">
        <v>14624.000000000002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23">
        <v>3760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23">
        <v>10080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23">
        <v>629958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23">
        <v>601536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23">
        <v>194320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23">
        <v>627168.00000000012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23">
        <v>59994.000000000007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23">
        <v>3912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23">
        <v>537544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23">
        <v>12900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23">
        <v>287969.99999999994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23">
        <v>62099.999999999993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23">
        <v>387720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23">
        <v>221382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23">
        <v>56070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23">
        <v>32479.999999999996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23">
        <v>11960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23">
        <v>158130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23">
        <v>1415760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23">
        <v>539920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23">
        <v>40775.999999999993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23">
        <v>1679960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23">
        <v>67176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23">
        <v>18368.000000000004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23">
        <v>166500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23">
        <v>16704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23">
        <v>18088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23">
        <v>7380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23">
        <v>95976.000000000015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23">
        <v>54384.000000000007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23">
        <v>1740059.9999999998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23">
        <v>251520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23">
        <v>18280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23">
        <v>167970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23">
        <v>7360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23">
        <v>1267530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23">
        <v>17472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23">
        <v>11560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23">
        <v>1265850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23">
        <v>7420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23">
        <v>149950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23">
        <v>4704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23">
        <v>821879.99999999988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23">
        <v>762593.99999999977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23">
        <v>16032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23">
        <v>52960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23">
        <v>70560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23">
        <v>55200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23">
        <v>9762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23">
        <v>419135.99999999994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23">
        <v>5880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23">
        <v>2249910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23">
        <v>9640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23">
        <v>41400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23">
        <v>25500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23">
        <v>98352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23">
        <v>3856.0000000000005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23">
        <v>6460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23">
        <v>82656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23">
        <v>1879960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23">
        <v>40000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23">
        <v>1199980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23">
        <v>108783.99999999999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23">
        <v>39960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23">
        <v>37896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23">
        <v>48783.999999999985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23">
        <v>11416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23">
        <v>89696.000000000015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23">
        <v>57584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23">
        <v>58379.999999999993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23">
        <v>599292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23">
        <v>854940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23">
        <v>55968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23">
        <v>13360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23">
        <v>5340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23">
        <v>4950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23">
        <v>13520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23">
        <v>41860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23">
        <v>9184.0000000000018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23">
        <v>6899.9999999999982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23">
        <v>478080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23">
        <v>6960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23">
        <v>12030.000000000002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23">
        <v>30560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23">
        <v>59970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23">
        <v>1013832.0000000001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23">
        <v>286344.00000000006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23">
        <v>978839.99999999988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23">
        <v>9960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23">
        <v>27360.000000000004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23">
        <v>17240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23">
        <v>321568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23">
        <v>214950.00000000003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23">
        <v>187056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23">
        <v>36288.000000000015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23">
        <v>1099500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23">
        <v>2793528.0000000005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23">
        <v>125929.99999999999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23">
        <v>7800.0000000000009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23">
        <v>119960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23">
        <v>315776.00000000006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23">
        <v>221960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23">
        <v>441960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23">
        <v>27420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23">
        <v>89970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23">
        <v>83987.999999999985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23">
        <v>35960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23">
        <v>121780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23">
        <v>99980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23">
        <v>12070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23">
        <v>79960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23">
        <v>10048.000000000002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23">
        <v>18239.999999999996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23">
        <v>38040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23">
        <v>21360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23">
        <v>7968.0000000000009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23">
        <v>17430.000000000004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23">
        <v>161568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23">
        <v>29700.000000000004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23">
        <v>48940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23">
        <v>19650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23">
        <v>1552831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23">
        <v>153568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23">
        <v>227840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23">
        <v>15552.000000000004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23">
        <v>5580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23">
        <v>12390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23">
        <v>195640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23">
        <v>563024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23">
        <v>57400.000000000007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23">
        <v>5560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23">
        <v>72600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23">
        <v>209969.99999999997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23">
        <v>22140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23">
        <v>10080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23">
        <v>6936.0000000000009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23">
        <v>11760.000000000002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23">
        <v>22500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23">
        <v>41880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23">
        <v>319984.00000000006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23">
        <v>10368.000000000002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23">
        <v>24560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23">
        <v>19960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23">
        <v>89970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23">
        <v>10984.000000000002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23">
        <v>274800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23">
        <v>301960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23">
        <v>23120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23">
        <v>116783.99999999999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23">
        <v>540048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23">
        <v>281969.99999999994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23">
        <v>5040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23">
        <v>79973.999999999985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23">
        <v>65789.999999999985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23">
        <v>11850.000000000002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23">
        <v>599900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23">
        <v>67175.999999999985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23">
        <v>96783.999999999971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23">
        <v>47900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23">
        <v>19040.000000000004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23">
        <v>14399.999999999998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23">
        <v>465180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23">
        <v>25080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23">
        <v>511056.00000000006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23">
        <v>31560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23">
        <v>8600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23">
        <v>311980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23">
        <v>179899.99999999997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23">
        <v>24140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23">
        <v>36024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23">
        <v>29970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23">
        <v>219899.99999999997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23">
        <v>7872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23">
        <v>155456.00000000003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23">
        <v>6720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23">
        <v>1125487.9999999998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23">
        <v>34240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23">
        <v>8260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23">
        <v>222665.99999999997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23">
        <v>123256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23">
        <v>59970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23">
        <v>230376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23">
        <v>1348704.0000000002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23">
        <v>317058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23">
        <v>9552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23">
        <v>408422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23">
        <v>134850.00000000003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23">
        <v>128399.99999999997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23">
        <v>13392.000000000004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23">
        <v>283920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23">
        <v>68460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23">
        <v>2275500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23">
        <v>39980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23">
        <v>20936.000000000004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23">
        <v>56704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23">
        <v>2348820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23">
        <v>82560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23">
        <v>20040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23">
        <v>33110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23">
        <v>12176.000000000002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23">
        <v>89970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23">
        <v>5939.9999999999991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23">
        <v>11952.000000000002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23">
        <v>309456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23">
        <v>54527.999999999993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23">
        <v>2573820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23">
        <v>1649950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23">
        <v>89970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23">
        <v>756800.00000000012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23">
        <v>65520.000000000007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23">
        <v>135950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23">
        <v>40740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23">
        <v>60339.999999999993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23">
        <v>130464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23">
        <v>34400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23">
        <v>918784.99999999988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23">
        <v>185880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23">
        <v>10464.000000000002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23">
        <v>4980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23">
        <v>359057.99999999994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23">
        <v>4920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23">
        <v>447859.99999999994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23">
        <v>569536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23">
        <v>15008.000000000002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23">
        <v>74000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23">
        <v>15920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23">
        <v>79140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23">
        <v>18432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23">
        <v>52064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23">
        <v>196776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23">
        <v>112776.00000000001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23">
        <v>81576.000000000015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23">
        <v>111960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23">
        <v>20736.000000000004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23">
        <v>47400.000000000007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23">
        <v>494970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23">
        <v>8780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23">
        <v>386679.99999999994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23">
        <v>679960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23">
        <v>14900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23">
        <v>165600.00000000003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23">
        <v>279960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23">
        <v>16464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23">
        <v>47992.000000000007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23">
        <v>399539.99999999994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23">
        <v>89544.000000000015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23">
        <v>72588.000000000015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23">
        <v>2543.9999999999995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23">
        <v>11363.999999999996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23">
        <v>160720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23">
        <v>166240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23">
        <v>59184.000000000007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23">
        <v>22740.000000000004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23">
        <v>17544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23">
        <v>24900.000000000004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23">
        <v>69080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23">
        <v>60312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23">
        <v>89970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23">
        <v>31104.000000000007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23">
        <v>167860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23">
        <v>99540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23">
        <v>2295.9999999999995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23">
        <v>325860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23">
        <v>3744.0000000000005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23">
        <v>159968.00000000003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23">
        <v>90801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23">
        <v>68160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23">
        <v>218352.00000000003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23">
        <v>661176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23">
        <v>10470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23">
        <v>272940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23">
        <v>47968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23">
        <v>843900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23">
        <v>187760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23">
        <v>25488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23">
        <v>471900.00000000006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23">
        <v>4983.9999999999991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23">
        <v>111411000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23">
        <v>8100.0000000000018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23">
        <v>12960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23">
        <v>104750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23">
        <v>5400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23">
        <v>15223.999999999996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5F6B5-CFAC-FC46-AED7-682D6EA28A66}">
  <dimension ref="B2:F6"/>
  <sheetViews>
    <sheetView zoomScale="200" zoomScaleNormal="200" workbookViewId="0">
      <selection activeCell="B8" sqref="B8"/>
    </sheetView>
  </sheetViews>
  <sheetFormatPr baseColWidth="10" defaultRowHeight="15" x14ac:dyDescent="0.2"/>
  <cols>
    <col min="2" max="2" width="16.1640625" customWidth="1"/>
  </cols>
  <sheetData>
    <row r="2" spans="2:6" x14ac:dyDescent="0.2">
      <c r="B2" t="s">
        <v>20646</v>
      </c>
      <c r="C2" s="2">
        <v>0.05</v>
      </c>
      <c r="F2" s="2"/>
    </row>
    <row r="5" spans="2:6" x14ac:dyDescent="0.2">
      <c r="B5" s="6" t="s">
        <v>35425</v>
      </c>
      <c r="C5" s="6" t="s">
        <v>20647</v>
      </c>
      <c r="D5" s="6" t="s">
        <v>20648</v>
      </c>
    </row>
    <row r="6" spans="2:6" x14ac:dyDescent="0.2">
      <c r="B6" s="20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8AED4E7-B4FB-E642-B78F-FB8143C3E4D2}">
          <x14:formula1>
            <xm:f>ProductMaster!A:A</xm:f>
          </x14:formula1>
          <xm:sqref>B6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B9FA-75EF-9040-993C-F24A52149B95}">
  <dimension ref="A1:A1851"/>
  <sheetViews>
    <sheetView zoomScale="273" zoomScaleNormal="273" workbookViewId="0">
      <selection activeCell="A3" sqref="A3"/>
    </sheetView>
  </sheetViews>
  <sheetFormatPr baseColWidth="10" defaultRowHeight="15" x14ac:dyDescent="0.2"/>
  <cols>
    <col min="1" max="1" width="111.5" bestFit="1" customWidth="1"/>
  </cols>
  <sheetData>
    <row r="1" spans="1:1" s="6" customFormat="1" x14ac:dyDescent="0.2">
      <c r="A1" s="6" t="s">
        <v>35426</v>
      </c>
    </row>
    <row r="2" spans="1:1" ht="16" x14ac:dyDescent="0.2">
      <c r="A2" s="4" t="s">
        <v>20669</v>
      </c>
    </row>
    <row r="3" spans="1:1" ht="16" x14ac:dyDescent="0.2">
      <c r="A3" s="4" t="s">
        <v>20675</v>
      </c>
    </row>
    <row r="4" spans="1:1" ht="16" x14ac:dyDescent="0.2">
      <c r="A4" s="4" t="s">
        <v>20682</v>
      </c>
    </row>
    <row r="5" spans="1:1" ht="16" x14ac:dyDescent="0.2">
      <c r="A5" s="4" t="s">
        <v>20687</v>
      </c>
    </row>
    <row r="6" spans="1:1" ht="16" x14ac:dyDescent="0.2">
      <c r="A6" s="4" t="s">
        <v>20693</v>
      </c>
    </row>
    <row r="7" spans="1:1" ht="16" x14ac:dyDescent="0.2">
      <c r="A7" s="4" t="s">
        <v>20699</v>
      </c>
    </row>
    <row r="8" spans="1:1" ht="16" x14ac:dyDescent="0.2">
      <c r="A8" s="4" t="s">
        <v>20704</v>
      </c>
    </row>
    <row r="9" spans="1:1" ht="16" x14ac:dyDescent="0.2">
      <c r="A9" s="4" t="s">
        <v>20708</v>
      </c>
    </row>
    <row r="10" spans="1:1" ht="16" x14ac:dyDescent="0.2">
      <c r="A10" s="4" t="s">
        <v>20713</v>
      </c>
    </row>
    <row r="11" spans="1:1" ht="16" x14ac:dyDescent="0.2">
      <c r="A11" s="4" t="s">
        <v>20717</v>
      </c>
    </row>
    <row r="12" spans="1:1" ht="16" x14ac:dyDescent="0.2">
      <c r="A12" s="4" t="s">
        <v>20722</v>
      </c>
    </row>
    <row r="13" spans="1:1" ht="16" x14ac:dyDescent="0.2">
      <c r="A13" s="4" t="s">
        <v>20726</v>
      </c>
    </row>
    <row r="14" spans="1:1" ht="16" x14ac:dyDescent="0.2">
      <c r="A14" s="4" t="s">
        <v>20730</v>
      </c>
    </row>
    <row r="15" spans="1:1" ht="16" x14ac:dyDescent="0.2">
      <c r="A15" s="4" t="s">
        <v>20735</v>
      </c>
    </row>
    <row r="16" spans="1:1" ht="16" x14ac:dyDescent="0.2">
      <c r="A16" s="4" t="s">
        <v>20739</v>
      </c>
    </row>
    <row r="17" spans="1:1" ht="16" x14ac:dyDescent="0.2">
      <c r="A17" s="4" t="s">
        <v>20743</v>
      </c>
    </row>
    <row r="18" spans="1:1" ht="16" x14ac:dyDescent="0.2">
      <c r="A18" s="4" t="s">
        <v>20747</v>
      </c>
    </row>
    <row r="19" spans="1:1" ht="16" x14ac:dyDescent="0.2">
      <c r="A19" s="4" t="s">
        <v>20751</v>
      </c>
    </row>
    <row r="20" spans="1:1" ht="16" x14ac:dyDescent="0.2">
      <c r="A20" s="4" t="s">
        <v>20756</v>
      </c>
    </row>
    <row r="21" spans="1:1" ht="16" x14ac:dyDescent="0.2">
      <c r="A21" s="4" t="s">
        <v>20760</v>
      </c>
    </row>
    <row r="22" spans="1:1" ht="16" x14ac:dyDescent="0.2">
      <c r="A22" s="4" t="s">
        <v>20764</v>
      </c>
    </row>
    <row r="23" spans="1:1" ht="16" x14ac:dyDescent="0.2">
      <c r="A23" s="4" t="s">
        <v>20768</v>
      </c>
    </row>
    <row r="24" spans="1:1" ht="16" x14ac:dyDescent="0.2">
      <c r="A24" s="4" t="s">
        <v>20772</v>
      </c>
    </row>
    <row r="25" spans="1:1" ht="16" x14ac:dyDescent="0.2">
      <c r="A25" s="4" t="s">
        <v>20776</v>
      </c>
    </row>
    <row r="26" spans="1:1" ht="16" x14ac:dyDescent="0.2">
      <c r="A26" s="4" t="s">
        <v>20780</v>
      </c>
    </row>
    <row r="27" spans="1:1" ht="16" x14ac:dyDescent="0.2">
      <c r="A27" s="4" t="s">
        <v>20784</v>
      </c>
    </row>
    <row r="28" spans="1:1" ht="16" x14ac:dyDescent="0.2">
      <c r="A28" s="4" t="s">
        <v>20788</v>
      </c>
    </row>
    <row r="29" spans="1:1" ht="16" x14ac:dyDescent="0.2">
      <c r="A29" s="4" t="s">
        <v>20792</v>
      </c>
    </row>
    <row r="30" spans="1:1" ht="16" x14ac:dyDescent="0.2">
      <c r="A30" s="4" t="s">
        <v>20797</v>
      </c>
    </row>
    <row r="31" spans="1:1" ht="16" x14ac:dyDescent="0.2">
      <c r="A31" s="4" t="s">
        <v>20801</v>
      </c>
    </row>
    <row r="32" spans="1:1" ht="16" x14ac:dyDescent="0.2">
      <c r="A32" s="4" t="s">
        <v>20806</v>
      </c>
    </row>
    <row r="33" spans="1:1" ht="16" x14ac:dyDescent="0.2">
      <c r="A33" s="4" t="s">
        <v>20810</v>
      </c>
    </row>
    <row r="34" spans="1:1" ht="16" x14ac:dyDescent="0.2">
      <c r="A34" s="4" t="s">
        <v>20814</v>
      </c>
    </row>
    <row r="35" spans="1:1" ht="16" x14ac:dyDescent="0.2">
      <c r="A35" s="4" t="s">
        <v>20818</v>
      </c>
    </row>
    <row r="36" spans="1:1" ht="16" x14ac:dyDescent="0.2">
      <c r="A36" s="4" t="s">
        <v>20822</v>
      </c>
    </row>
    <row r="37" spans="1:1" ht="16" x14ac:dyDescent="0.2">
      <c r="A37" s="4" t="s">
        <v>20827</v>
      </c>
    </row>
    <row r="38" spans="1:1" ht="16" x14ac:dyDescent="0.2">
      <c r="A38" s="4" t="s">
        <v>20831</v>
      </c>
    </row>
    <row r="39" spans="1:1" ht="16" x14ac:dyDescent="0.2">
      <c r="A39" s="4" t="s">
        <v>20836</v>
      </c>
    </row>
    <row r="40" spans="1:1" ht="16" x14ac:dyDescent="0.2">
      <c r="A40" s="4" t="s">
        <v>20840</v>
      </c>
    </row>
    <row r="41" spans="1:1" ht="16" x14ac:dyDescent="0.2">
      <c r="A41" s="4" t="s">
        <v>20844</v>
      </c>
    </row>
    <row r="42" spans="1:1" ht="16" x14ac:dyDescent="0.2">
      <c r="A42" s="4" t="s">
        <v>20848</v>
      </c>
    </row>
    <row r="43" spans="1:1" ht="16" x14ac:dyDescent="0.2">
      <c r="A43" s="4" t="s">
        <v>20852</v>
      </c>
    </row>
    <row r="44" spans="1:1" ht="16" x14ac:dyDescent="0.2">
      <c r="A44" s="4" t="s">
        <v>20856</v>
      </c>
    </row>
    <row r="45" spans="1:1" ht="16" x14ac:dyDescent="0.2">
      <c r="A45" s="4" t="s">
        <v>20860</v>
      </c>
    </row>
    <row r="46" spans="1:1" ht="16" x14ac:dyDescent="0.2">
      <c r="A46" s="4" t="s">
        <v>20865</v>
      </c>
    </row>
    <row r="47" spans="1:1" ht="16" x14ac:dyDescent="0.2">
      <c r="A47" s="4" t="s">
        <v>20869</v>
      </c>
    </row>
    <row r="48" spans="1:1" ht="16" x14ac:dyDescent="0.2">
      <c r="A48" s="4" t="s">
        <v>20873</v>
      </c>
    </row>
    <row r="49" spans="1:1" ht="16" x14ac:dyDescent="0.2">
      <c r="A49" s="4" t="s">
        <v>20877</v>
      </c>
    </row>
    <row r="50" spans="1:1" ht="16" x14ac:dyDescent="0.2">
      <c r="A50" s="4" t="s">
        <v>20881</v>
      </c>
    </row>
    <row r="51" spans="1:1" ht="16" x14ac:dyDescent="0.2">
      <c r="A51" s="4" t="s">
        <v>20885</v>
      </c>
    </row>
    <row r="52" spans="1:1" ht="16" x14ac:dyDescent="0.2">
      <c r="A52" s="4" t="s">
        <v>20888</v>
      </c>
    </row>
    <row r="53" spans="1:1" ht="16" x14ac:dyDescent="0.2">
      <c r="A53" s="4" t="s">
        <v>20892</v>
      </c>
    </row>
    <row r="54" spans="1:1" ht="16" x14ac:dyDescent="0.2">
      <c r="A54" s="4" t="s">
        <v>20896</v>
      </c>
    </row>
    <row r="55" spans="1:1" ht="16" x14ac:dyDescent="0.2">
      <c r="A55" s="4" t="s">
        <v>20900</v>
      </c>
    </row>
    <row r="56" spans="1:1" ht="16" x14ac:dyDescent="0.2">
      <c r="A56" s="4" t="s">
        <v>20904</v>
      </c>
    </row>
    <row r="57" spans="1:1" ht="16" x14ac:dyDescent="0.2">
      <c r="A57" s="4" t="s">
        <v>20908</v>
      </c>
    </row>
    <row r="58" spans="1:1" ht="16" x14ac:dyDescent="0.2">
      <c r="A58" s="4" t="s">
        <v>20912</v>
      </c>
    </row>
    <row r="59" spans="1:1" ht="16" x14ac:dyDescent="0.2">
      <c r="A59" s="4" t="s">
        <v>20916</v>
      </c>
    </row>
    <row r="60" spans="1:1" ht="16" x14ac:dyDescent="0.2">
      <c r="A60" s="4" t="s">
        <v>20920</v>
      </c>
    </row>
    <row r="61" spans="1:1" ht="16" x14ac:dyDescent="0.2">
      <c r="A61" s="4" t="s">
        <v>20924</v>
      </c>
    </row>
    <row r="62" spans="1:1" ht="16" x14ac:dyDescent="0.2">
      <c r="A62" s="4" t="s">
        <v>20927</v>
      </c>
    </row>
    <row r="63" spans="1:1" ht="16" x14ac:dyDescent="0.2">
      <c r="A63" s="4" t="s">
        <v>20931</v>
      </c>
    </row>
    <row r="64" spans="1:1" ht="16" x14ac:dyDescent="0.2">
      <c r="A64" s="4" t="s">
        <v>20935</v>
      </c>
    </row>
    <row r="65" spans="1:1" ht="16" x14ac:dyDescent="0.2">
      <c r="A65" s="4" t="s">
        <v>20939</v>
      </c>
    </row>
    <row r="66" spans="1:1" ht="16" x14ac:dyDescent="0.2">
      <c r="A66" s="4" t="s">
        <v>20943</v>
      </c>
    </row>
    <row r="67" spans="1:1" ht="16" x14ac:dyDescent="0.2">
      <c r="A67" s="4" t="s">
        <v>20947</v>
      </c>
    </row>
    <row r="68" spans="1:1" ht="16" x14ac:dyDescent="0.2">
      <c r="A68" s="4" t="s">
        <v>20951</v>
      </c>
    </row>
    <row r="69" spans="1:1" ht="16" x14ac:dyDescent="0.2">
      <c r="A69" s="4" t="s">
        <v>20955</v>
      </c>
    </row>
    <row r="70" spans="1:1" ht="16" x14ac:dyDescent="0.2">
      <c r="A70" s="4" t="s">
        <v>20959</v>
      </c>
    </row>
    <row r="71" spans="1:1" ht="16" x14ac:dyDescent="0.2">
      <c r="A71" s="4" t="s">
        <v>20963</v>
      </c>
    </row>
    <row r="72" spans="1:1" ht="16" x14ac:dyDescent="0.2">
      <c r="A72" s="4" t="s">
        <v>20966</v>
      </c>
    </row>
    <row r="73" spans="1:1" ht="16" x14ac:dyDescent="0.2">
      <c r="A73" s="4" t="s">
        <v>20970</v>
      </c>
    </row>
    <row r="74" spans="1:1" ht="16" x14ac:dyDescent="0.2">
      <c r="A74" s="4" t="s">
        <v>20974</v>
      </c>
    </row>
    <row r="75" spans="1:1" ht="16" x14ac:dyDescent="0.2">
      <c r="A75" s="4" t="s">
        <v>20978</v>
      </c>
    </row>
    <row r="76" spans="1:1" ht="16" x14ac:dyDescent="0.2">
      <c r="A76" s="4" t="s">
        <v>20982</v>
      </c>
    </row>
    <row r="77" spans="1:1" ht="16" x14ac:dyDescent="0.2">
      <c r="A77" s="4" t="s">
        <v>20986</v>
      </c>
    </row>
    <row r="78" spans="1:1" ht="16" x14ac:dyDescent="0.2">
      <c r="A78" s="4" t="s">
        <v>20990</v>
      </c>
    </row>
    <row r="79" spans="1:1" ht="16" x14ac:dyDescent="0.2">
      <c r="A79" s="4" t="s">
        <v>20994</v>
      </c>
    </row>
    <row r="80" spans="1:1" ht="16" x14ac:dyDescent="0.2">
      <c r="A80" s="4" t="s">
        <v>20998</v>
      </c>
    </row>
    <row r="81" spans="1:1" ht="16" x14ac:dyDescent="0.2">
      <c r="A81" s="4" t="s">
        <v>21002</v>
      </c>
    </row>
    <row r="82" spans="1:1" ht="16" x14ac:dyDescent="0.2">
      <c r="A82" s="4" t="s">
        <v>21006</v>
      </c>
    </row>
    <row r="83" spans="1:1" ht="16" x14ac:dyDescent="0.2">
      <c r="A83" s="4" t="s">
        <v>21010</v>
      </c>
    </row>
    <row r="84" spans="1:1" ht="16" x14ac:dyDescent="0.2">
      <c r="A84" s="4" t="s">
        <v>21014</v>
      </c>
    </row>
    <row r="85" spans="1:1" ht="16" x14ac:dyDescent="0.2">
      <c r="A85" s="4" t="s">
        <v>21018</v>
      </c>
    </row>
    <row r="86" spans="1:1" ht="16" x14ac:dyDescent="0.2">
      <c r="A86" s="4" t="s">
        <v>21022</v>
      </c>
    </row>
    <row r="87" spans="1:1" ht="16" x14ac:dyDescent="0.2">
      <c r="A87" s="4" t="s">
        <v>21026</v>
      </c>
    </row>
    <row r="88" spans="1:1" ht="16" x14ac:dyDescent="0.2">
      <c r="A88" s="4" t="s">
        <v>21031</v>
      </c>
    </row>
    <row r="89" spans="1:1" ht="16" x14ac:dyDescent="0.2">
      <c r="A89" s="4" t="s">
        <v>21035</v>
      </c>
    </row>
    <row r="90" spans="1:1" ht="16" x14ac:dyDescent="0.2">
      <c r="A90" s="4" t="s">
        <v>21039</v>
      </c>
    </row>
    <row r="91" spans="1:1" ht="16" x14ac:dyDescent="0.2">
      <c r="A91" s="4" t="s">
        <v>21042</v>
      </c>
    </row>
    <row r="92" spans="1:1" ht="16" x14ac:dyDescent="0.2">
      <c r="A92" s="4" t="s">
        <v>21048</v>
      </c>
    </row>
    <row r="93" spans="1:1" ht="16" x14ac:dyDescent="0.2">
      <c r="A93" s="4" t="s">
        <v>21052</v>
      </c>
    </row>
    <row r="94" spans="1:1" ht="16" x14ac:dyDescent="0.2">
      <c r="A94" s="4" t="s">
        <v>21055</v>
      </c>
    </row>
    <row r="95" spans="1:1" ht="16" x14ac:dyDescent="0.2">
      <c r="A95" s="4" t="s">
        <v>21059</v>
      </c>
    </row>
    <row r="96" spans="1:1" ht="16" x14ac:dyDescent="0.2">
      <c r="A96" s="4" t="s">
        <v>21063</v>
      </c>
    </row>
    <row r="97" spans="1:1" ht="16" x14ac:dyDescent="0.2">
      <c r="A97" s="4" t="s">
        <v>21067</v>
      </c>
    </row>
    <row r="98" spans="1:1" ht="16" x14ac:dyDescent="0.2">
      <c r="A98" s="4" t="s">
        <v>21071</v>
      </c>
    </row>
    <row r="99" spans="1:1" ht="16" x14ac:dyDescent="0.2">
      <c r="A99" s="4" t="s">
        <v>21075</v>
      </c>
    </row>
    <row r="100" spans="1:1" ht="16" x14ac:dyDescent="0.2">
      <c r="A100" s="4" t="s">
        <v>21079</v>
      </c>
    </row>
    <row r="101" spans="1:1" ht="16" x14ac:dyDescent="0.2">
      <c r="A101" s="4" t="s">
        <v>21083</v>
      </c>
    </row>
    <row r="102" spans="1:1" ht="16" x14ac:dyDescent="0.2">
      <c r="A102" s="4" t="s">
        <v>21087</v>
      </c>
    </row>
    <row r="103" spans="1:1" ht="16" x14ac:dyDescent="0.2">
      <c r="A103" s="4" t="s">
        <v>21091</v>
      </c>
    </row>
    <row r="104" spans="1:1" ht="16" x14ac:dyDescent="0.2">
      <c r="A104" s="4" t="s">
        <v>21095</v>
      </c>
    </row>
    <row r="105" spans="1:1" ht="16" x14ac:dyDescent="0.2">
      <c r="A105" s="4" t="s">
        <v>21099</v>
      </c>
    </row>
    <row r="106" spans="1:1" ht="16" x14ac:dyDescent="0.2">
      <c r="A106" s="4" t="s">
        <v>21103</v>
      </c>
    </row>
    <row r="107" spans="1:1" ht="16" x14ac:dyDescent="0.2">
      <c r="A107" s="4" t="s">
        <v>21107</v>
      </c>
    </row>
    <row r="108" spans="1:1" ht="16" x14ac:dyDescent="0.2">
      <c r="A108" s="4" t="s">
        <v>21110</v>
      </c>
    </row>
    <row r="109" spans="1:1" ht="16" x14ac:dyDescent="0.2">
      <c r="A109" s="4" t="s">
        <v>21114</v>
      </c>
    </row>
    <row r="110" spans="1:1" ht="16" x14ac:dyDescent="0.2">
      <c r="A110" s="4" t="s">
        <v>21118</v>
      </c>
    </row>
    <row r="111" spans="1:1" ht="16" x14ac:dyDescent="0.2">
      <c r="A111" s="4" t="s">
        <v>21122</v>
      </c>
    </row>
    <row r="112" spans="1:1" ht="16" x14ac:dyDescent="0.2">
      <c r="A112" s="4" t="s">
        <v>21126</v>
      </c>
    </row>
    <row r="113" spans="1:1" ht="16" x14ac:dyDescent="0.2">
      <c r="A113" s="4" t="s">
        <v>21130</v>
      </c>
    </row>
    <row r="114" spans="1:1" ht="16" x14ac:dyDescent="0.2">
      <c r="A114" s="4" t="s">
        <v>21134</v>
      </c>
    </row>
    <row r="115" spans="1:1" ht="16" x14ac:dyDescent="0.2">
      <c r="A115" s="4" t="s">
        <v>21138</v>
      </c>
    </row>
    <row r="116" spans="1:1" ht="16" x14ac:dyDescent="0.2">
      <c r="A116" s="4" t="s">
        <v>21142</v>
      </c>
    </row>
    <row r="117" spans="1:1" ht="16" x14ac:dyDescent="0.2">
      <c r="A117" s="4" t="s">
        <v>21146</v>
      </c>
    </row>
    <row r="118" spans="1:1" ht="16" x14ac:dyDescent="0.2">
      <c r="A118" s="4" t="s">
        <v>21150</v>
      </c>
    </row>
    <row r="119" spans="1:1" ht="16" x14ac:dyDescent="0.2">
      <c r="A119" s="4" t="s">
        <v>21154</v>
      </c>
    </row>
    <row r="120" spans="1:1" ht="16" x14ac:dyDescent="0.2">
      <c r="A120" s="4" t="s">
        <v>21158</v>
      </c>
    </row>
    <row r="121" spans="1:1" ht="16" x14ac:dyDescent="0.2">
      <c r="A121" s="4" t="s">
        <v>21162</v>
      </c>
    </row>
    <row r="122" spans="1:1" ht="16" x14ac:dyDescent="0.2">
      <c r="A122" s="4" t="s">
        <v>21166</v>
      </c>
    </row>
    <row r="123" spans="1:1" ht="16" x14ac:dyDescent="0.2">
      <c r="A123" s="4" t="s">
        <v>21171</v>
      </c>
    </row>
    <row r="124" spans="1:1" ht="16" x14ac:dyDescent="0.2">
      <c r="A124" s="4" t="s">
        <v>21174</v>
      </c>
    </row>
    <row r="125" spans="1:1" ht="16" x14ac:dyDescent="0.2">
      <c r="A125" s="4" t="s">
        <v>21178</v>
      </c>
    </row>
    <row r="126" spans="1:1" ht="16" x14ac:dyDescent="0.2">
      <c r="A126" s="4" t="s">
        <v>21182</v>
      </c>
    </row>
    <row r="127" spans="1:1" ht="16" x14ac:dyDescent="0.2">
      <c r="A127" s="4" t="s">
        <v>21186</v>
      </c>
    </row>
    <row r="128" spans="1:1" ht="16" x14ac:dyDescent="0.2">
      <c r="A128" s="4" t="s">
        <v>21189</v>
      </c>
    </row>
    <row r="129" spans="1:1" ht="16" x14ac:dyDescent="0.2">
      <c r="A129" s="4" t="s">
        <v>21193</v>
      </c>
    </row>
    <row r="130" spans="1:1" ht="16" x14ac:dyDescent="0.2">
      <c r="A130" s="4" t="s">
        <v>21197</v>
      </c>
    </row>
    <row r="131" spans="1:1" ht="16" x14ac:dyDescent="0.2">
      <c r="A131" s="4" t="s">
        <v>21201</v>
      </c>
    </row>
    <row r="132" spans="1:1" ht="16" x14ac:dyDescent="0.2">
      <c r="A132" s="4" t="s">
        <v>21205</v>
      </c>
    </row>
    <row r="133" spans="1:1" ht="16" x14ac:dyDescent="0.2">
      <c r="A133" s="4" t="s">
        <v>21209</v>
      </c>
    </row>
    <row r="134" spans="1:1" ht="16" x14ac:dyDescent="0.2">
      <c r="A134" s="4" t="s">
        <v>21213</v>
      </c>
    </row>
    <row r="135" spans="1:1" ht="16" x14ac:dyDescent="0.2">
      <c r="A135" s="4" t="s">
        <v>21219</v>
      </c>
    </row>
    <row r="136" spans="1:1" ht="16" x14ac:dyDescent="0.2">
      <c r="A136" s="4" t="s">
        <v>21223</v>
      </c>
    </row>
    <row r="137" spans="1:1" ht="16" x14ac:dyDescent="0.2">
      <c r="A137" s="4" t="s">
        <v>21227</v>
      </c>
    </row>
    <row r="138" spans="1:1" ht="16" x14ac:dyDescent="0.2">
      <c r="A138" s="4" t="s">
        <v>21231</v>
      </c>
    </row>
    <row r="139" spans="1:1" ht="16" x14ac:dyDescent="0.2">
      <c r="A139" s="4" t="s">
        <v>21235</v>
      </c>
    </row>
    <row r="140" spans="1:1" ht="16" x14ac:dyDescent="0.2">
      <c r="A140" s="4" t="s">
        <v>21239</v>
      </c>
    </row>
    <row r="141" spans="1:1" ht="16" x14ac:dyDescent="0.2">
      <c r="A141" s="4" t="s">
        <v>21243</v>
      </c>
    </row>
    <row r="142" spans="1:1" ht="16" x14ac:dyDescent="0.2">
      <c r="A142" s="4" t="s">
        <v>21247</v>
      </c>
    </row>
    <row r="143" spans="1:1" ht="16" x14ac:dyDescent="0.2">
      <c r="A143" s="4" t="s">
        <v>21251</v>
      </c>
    </row>
    <row r="144" spans="1:1" ht="16" x14ac:dyDescent="0.2">
      <c r="A144" s="4" t="s">
        <v>21255</v>
      </c>
    </row>
    <row r="145" spans="1:1" ht="16" x14ac:dyDescent="0.2">
      <c r="A145" s="4" t="s">
        <v>21259</v>
      </c>
    </row>
    <row r="146" spans="1:1" ht="16" x14ac:dyDescent="0.2">
      <c r="A146" s="4" t="s">
        <v>21265</v>
      </c>
    </row>
    <row r="147" spans="1:1" ht="16" x14ac:dyDescent="0.2">
      <c r="A147" s="4" t="s">
        <v>21269</v>
      </c>
    </row>
    <row r="148" spans="1:1" ht="16" x14ac:dyDescent="0.2">
      <c r="A148" s="4" t="s">
        <v>21273</v>
      </c>
    </row>
    <row r="149" spans="1:1" ht="16" x14ac:dyDescent="0.2">
      <c r="A149" s="4" t="s">
        <v>21277</v>
      </c>
    </row>
    <row r="150" spans="1:1" ht="16" x14ac:dyDescent="0.2">
      <c r="A150" s="4" t="s">
        <v>21281</v>
      </c>
    </row>
    <row r="151" spans="1:1" ht="16" x14ac:dyDescent="0.2">
      <c r="A151" s="4" t="s">
        <v>21285</v>
      </c>
    </row>
    <row r="152" spans="1:1" ht="16" x14ac:dyDescent="0.2">
      <c r="A152" s="4" t="s">
        <v>21289</v>
      </c>
    </row>
    <row r="153" spans="1:1" ht="16" x14ac:dyDescent="0.2">
      <c r="A153" s="4" t="s">
        <v>21293</v>
      </c>
    </row>
    <row r="154" spans="1:1" ht="16" x14ac:dyDescent="0.2">
      <c r="A154" s="4" t="s">
        <v>21299</v>
      </c>
    </row>
    <row r="155" spans="1:1" ht="16" x14ac:dyDescent="0.2">
      <c r="A155" s="4" t="s">
        <v>21303</v>
      </c>
    </row>
    <row r="156" spans="1:1" ht="16" x14ac:dyDescent="0.2">
      <c r="A156" s="4" t="s">
        <v>21307</v>
      </c>
    </row>
    <row r="157" spans="1:1" ht="16" x14ac:dyDescent="0.2">
      <c r="A157" s="4" t="s">
        <v>21311</v>
      </c>
    </row>
    <row r="158" spans="1:1" ht="16" x14ac:dyDescent="0.2">
      <c r="A158" s="4" t="s">
        <v>21315</v>
      </c>
    </row>
    <row r="159" spans="1:1" ht="16" x14ac:dyDescent="0.2">
      <c r="A159" s="4" t="s">
        <v>21319</v>
      </c>
    </row>
    <row r="160" spans="1:1" ht="16" x14ac:dyDescent="0.2">
      <c r="A160" s="4" t="s">
        <v>21323</v>
      </c>
    </row>
    <row r="161" spans="1:1" ht="16" x14ac:dyDescent="0.2">
      <c r="A161" s="4" t="s">
        <v>21327</v>
      </c>
    </row>
    <row r="162" spans="1:1" ht="16" x14ac:dyDescent="0.2">
      <c r="A162" s="4" t="s">
        <v>21331</v>
      </c>
    </row>
    <row r="163" spans="1:1" ht="16" x14ac:dyDescent="0.2">
      <c r="A163" s="4" t="s">
        <v>21337</v>
      </c>
    </row>
    <row r="164" spans="1:1" ht="16" x14ac:dyDescent="0.2">
      <c r="A164" s="4" t="s">
        <v>21341</v>
      </c>
    </row>
    <row r="165" spans="1:1" ht="16" x14ac:dyDescent="0.2">
      <c r="A165" s="4" t="s">
        <v>21347</v>
      </c>
    </row>
    <row r="166" spans="1:1" ht="16" x14ac:dyDescent="0.2">
      <c r="A166" s="4" t="s">
        <v>21352</v>
      </c>
    </row>
    <row r="167" spans="1:1" ht="16" x14ac:dyDescent="0.2">
      <c r="A167" s="4" t="s">
        <v>21356</v>
      </c>
    </row>
    <row r="168" spans="1:1" ht="16" x14ac:dyDescent="0.2">
      <c r="A168" s="4" t="s">
        <v>21360</v>
      </c>
    </row>
    <row r="169" spans="1:1" ht="16" x14ac:dyDescent="0.2">
      <c r="A169" s="4" t="s">
        <v>21364</v>
      </c>
    </row>
    <row r="170" spans="1:1" ht="16" x14ac:dyDescent="0.2">
      <c r="A170" s="4" t="s">
        <v>21368</v>
      </c>
    </row>
    <row r="171" spans="1:1" ht="16" x14ac:dyDescent="0.2">
      <c r="A171" s="4" t="s">
        <v>21372</v>
      </c>
    </row>
    <row r="172" spans="1:1" ht="16" x14ac:dyDescent="0.2">
      <c r="A172" s="4" t="s">
        <v>21376</v>
      </c>
    </row>
    <row r="173" spans="1:1" ht="16" x14ac:dyDescent="0.2">
      <c r="A173" s="4" t="s">
        <v>21380</v>
      </c>
    </row>
    <row r="174" spans="1:1" ht="16" x14ac:dyDescent="0.2">
      <c r="A174" s="4" t="s">
        <v>21383</v>
      </c>
    </row>
    <row r="175" spans="1:1" ht="16" x14ac:dyDescent="0.2">
      <c r="A175" s="4" t="s">
        <v>21387</v>
      </c>
    </row>
    <row r="176" spans="1:1" ht="16" x14ac:dyDescent="0.2">
      <c r="A176" s="4" t="s">
        <v>21391</v>
      </c>
    </row>
    <row r="177" spans="1:1" ht="16" x14ac:dyDescent="0.2">
      <c r="A177" s="4" t="s">
        <v>21394</v>
      </c>
    </row>
    <row r="178" spans="1:1" ht="16" x14ac:dyDescent="0.2">
      <c r="A178" s="4" t="s">
        <v>21398</v>
      </c>
    </row>
    <row r="179" spans="1:1" ht="16" x14ac:dyDescent="0.2">
      <c r="A179" s="4" t="s">
        <v>21404</v>
      </c>
    </row>
    <row r="180" spans="1:1" ht="16" x14ac:dyDescent="0.2">
      <c r="A180" s="4" t="s">
        <v>21408</v>
      </c>
    </row>
    <row r="181" spans="1:1" ht="16" x14ac:dyDescent="0.2">
      <c r="A181" s="4" t="s">
        <v>21412</v>
      </c>
    </row>
    <row r="182" spans="1:1" ht="16" x14ac:dyDescent="0.2">
      <c r="A182" s="4" t="s">
        <v>21416</v>
      </c>
    </row>
    <row r="183" spans="1:1" ht="16" x14ac:dyDescent="0.2">
      <c r="A183" s="4" t="s">
        <v>21419</v>
      </c>
    </row>
    <row r="184" spans="1:1" ht="16" x14ac:dyDescent="0.2">
      <c r="A184" s="4" t="s">
        <v>21422</v>
      </c>
    </row>
    <row r="185" spans="1:1" ht="16" x14ac:dyDescent="0.2">
      <c r="A185" s="4" t="s">
        <v>21426</v>
      </c>
    </row>
    <row r="186" spans="1:1" ht="16" x14ac:dyDescent="0.2">
      <c r="A186" s="4" t="s">
        <v>21429</v>
      </c>
    </row>
    <row r="187" spans="1:1" ht="16" x14ac:dyDescent="0.2">
      <c r="A187" s="4" t="s">
        <v>21433</v>
      </c>
    </row>
    <row r="188" spans="1:1" ht="16" x14ac:dyDescent="0.2">
      <c r="A188" s="4" t="s">
        <v>21436</v>
      </c>
    </row>
    <row r="189" spans="1:1" ht="16" x14ac:dyDescent="0.2">
      <c r="A189" s="4" t="s">
        <v>21441</v>
      </c>
    </row>
    <row r="190" spans="1:1" ht="16" x14ac:dyDescent="0.2">
      <c r="A190" s="4" t="s">
        <v>21447</v>
      </c>
    </row>
    <row r="191" spans="1:1" ht="16" x14ac:dyDescent="0.2">
      <c r="A191" s="4" t="s">
        <v>21451</v>
      </c>
    </row>
    <row r="192" spans="1:1" ht="16" x14ac:dyDescent="0.2">
      <c r="A192" s="4" t="s">
        <v>21455</v>
      </c>
    </row>
    <row r="193" spans="1:1" ht="16" x14ac:dyDescent="0.2">
      <c r="A193" s="4" t="s">
        <v>21458</v>
      </c>
    </row>
    <row r="194" spans="1:1" ht="16" x14ac:dyDescent="0.2">
      <c r="A194" s="4" t="s">
        <v>21462</v>
      </c>
    </row>
    <row r="195" spans="1:1" ht="16" x14ac:dyDescent="0.2">
      <c r="A195" s="4" t="s">
        <v>21466</v>
      </c>
    </row>
    <row r="196" spans="1:1" ht="16" x14ac:dyDescent="0.2">
      <c r="A196" s="4" t="s">
        <v>21470</v>
      </c>
    </row>
    <row r="197" spans="1:1" ht="16" x14ac:dyDescent="0.2">
      <c r="A197" s="4" t="s">
        <v>21474</v>
      </c>
    </row>
    <row r="198" spans="1:1" ht="16" x14ac:dyDescent="0.2">
      <c r="A198" s="4" t="s">
        <v>21477</v>
      </c>
    </row>
    <row r="199" spans="1:1" ht="16" x14ac:dyDescent="0.2">
      <c r="A199" s="4" t="s">
        <v>21483</v>
      </c>
    </row>
    <row r="200" spans="1:1" ht="16" x14ac:dyDescent="0.2">
      <c r="A200" s="4" t="s">
        <v>21486</v>
      </c>
    </row>
    <row r="201" spans="1:1" ht="16" x14ac:dyDescent="0.2">
      <c r="A201" s="4" t="s">
        <v>21490</v>
      </c>
    </row>
    <row r="202" spans="1:1" ht="16" x14ac:dyDescent="0.2">
      <c r="A202" s="4" t="s">
        <v>21494</v>
      </c>
    </row>
    <row r="203" spans="1:1" ht="16" x14ac:dyDescent="0.2">
      <c r="A203" s="4" t="s">
        <v>21498</v>
      </c>
    </row>
    <row r="204" spans="1:1" ht="16" x14ac:dyDescent="0.2">
      <c r="A204" s="4" t="s">
        <v>21502</v>
      </c>
    </row>
    <row r="205" spans="1:1" ht="16" x14ac:dyDescent="0.2">
      <c r="A205" s="4" t="s">
        <v>21507</v>
      </c>
    </row>
    <row r="206" spans="1:1" ht="16" x14ac:dyDescent="0.2">
      <c r="A206" s="4" t="s">
        <v>21510</v>
      </c>
    </row>
    <row r="207" spans="1:1" ht="16" x14ac:dyDescent="0.2">
      <c r="A207" s="4" t="s">
        <v>21516</v>
      </c>
    </row>
    <row r="208" spans="1:1" ht="16" x14ac:dyDescent="0.2">
      <c r="A208" s="4" t="s">
        <v>21520</v>
      </c>
    </row>
    <row r="209" spans="1:1" ht="16" x14ac:dyDescent="0.2">
      <c r="A209" s="4" t="s">
        <v>21524</v>
      </c>
    </row>
    <row r="210" spans="1:1" ht="16" x14ac:dyDescent="0.2">
      <c r="A210" s="4" t="s">
        <v>21529</v>
      </c>
    </row>
    <row r="211" spans="1:1" ht="16" x14ac:dyDescent="0.2">
      <c r="A211" s="4" t="s">
        <v>21532</v>
      </c>
    </row>
    <row r="212" spans="1:1" ht="16" x14ac:dyDescent="0.2">
      <c r="A212" s="4" t="s">
        <v>21538</v>
      </c>
    </row>
    <row r="213" spans="1:1" ht="16" x14ac:dyDescent="0.2">
      <c r="A213" s="4" t="s">
        <v>21542</v>
      </c>
    </row>
    <row r="214" spans="1:1" ht="16" x14ac:dyDescent="0.2">
      <c r="A214" s="4" t="s">
        <v>21546</v>
      </c>
    </row>
    <row r="215" spans="1:1" ht="16" x14ac:dyDescent="0.2">
      <c r="A215" s="4" t="s">
        <v>21550</v>
      </c>
    </row>
    <row r="216" spans="1:1" ht="16" x14ac:dyDescent="0.2">
      <c r="A216" s="4" t="s">
        <v>21553</v>
      </c>
    </row>
    <row r="217" spans="1:1" ht="16" x14ac:dyDescent="0.2">
      <c r="A217" s="4" t="s">
        <v>21557</v>
      </c>
    </row>
    <row r="218" spans="1:1" ht="16" x14ac:dyDescent="0.2">
      <c r="A218" s="4" t="s">
        <v>21560</v>
      </c>
    </row>
    <row r="219" spans="1:1" ht="16" x14ac:dyDescent="0.2">
      <c r="A219" s="4" t="s">
        <v>21564</v>
      </c>
    </row>
    <row r="220" spans="1:1" ht="16" x14ac:dyDescent="0.2">
      <c r="A220" s="4" t="s">
        <v>21568</v>
      </c>
    </row>
    <row r="221" spans="1:1" ht="16" x14ac:dyDescent="0.2">
      <c r="A221" s="4" t="s">
        <v>21572</v>
      </c>
    </row>
    <row r="222" spans="1:1" ht="16" x14ac:dyDescent="0.2">
      <c r="A222" s="4" t="s">
        <v>21576</v>
      </c>
    </row>
    <row r="223" spans="1:1" ht="16" x14ac:dyDescent="0.2">
      <c r="A223" s="4" t="s">
        <v>21582</v>
      </c>
    </row>
    <row r="224" spans="1:1" ht="16" x14ac:dyDescent="0.2">
      <c r="A224" s="4" t="s">
        <v>21586</v>
      </c>
    </row>
    <row r="225" spans="1:1" ht="16" x14ac:dyDescent="0.2">
      <c r="A225" s="4" t="s">
        <v>21592</v>
      </c>
    </row>
    <row r="226" spans="1:1" ht="16" x14ac:dyDescent="0.2">
      <c r="A226" s="4" t="s">
        <v>21595</v>
      </c>
    </row>
    <row r="227" spans="1:1" ht="16" x14ac:dyDescent="0.2">
      <c r="A227" s="4" t="s">
        <v>21599</v>
      </c>
    </row>
    <row r="228" spans="1:1" ht="16" x14ac:dyDescent="0.2">
      <c r="A228" s="4" t="s">
        <v>21603</v>
      </c>
    </row>
    <row r="229" spans="1:1" ht="16" x14ac:dyDescent="0.2">
      <c r="A229" s="4" t="s">
        <v>21610</v>
      </c>
    </row>
    <row r="230" spans="1:1" ht="16" x14ac:dyDescent="0.2">
      <c r="A230" s="4" t="s">
        <v>21614</v>
      </c>
    </row>
    <row r="231" spans="1:1" ht="16" x14ac:dyDescent="0.2">
      <c r="A231" s="4" t="s">
        <v>21618</v>
      </c>
    </row>
    <row r="232" spans="1:1" ht="16" x14ac:dyDescent="0.2">
      <c r="A232" s="4" t="s">
        <v>21622</v>
      </c>
    </row>
    <row r="233" spans="1:1" ht="16" x14ac:dyDescent="0.2">
      <c r="A233" s="4" t="s">
        <v>21626</v>
      </c>
    </row>
    <row r="234" spans="1:1" ht="16" x14ac:dyDescent="0.2">
      <c r="A234" s="4" t="s">
        <v>21630</v>
      </c>
    </row>
    <row r="235" spans="1:1" ht="16" x14ac:dyDescent="0.2">
      <c r="A235" s="4" t="s">
        <v>21634</v>
      </c>
    </row>
    <row r="236" spans="1:1" ht="16" x14ac:dyDescent="0.2">
      <c r="A236" s="4" t="s">
        <v>21637</v>
      </c>
    </row>
    <row r="237" spans="1:1" ht="16" x14ac:dyDescent="0.2">
      <c r="A237" s="4" t="s">
        <v>21641</v>
      </c>
    </row>
    <row r="238" spans="1:1" ht="16" x14ac:dyDescent="0.2">
      <c r="A238" s="4" t="s">
        <v>21645</v>
      </c>
    </row>
    <row r="239" spans="1:1" ht="16" x14ac:dyDescent="0.2">
      <c r="A239" s="4" t="s">
        <v>21649</v>
      </c>
    </row>
    <row r="240" spans="1:1" ht="16" x14ac:dyDescent="0.2">
      <c r="A240" s="4" t="s">
        <v>21653</v>
      </c>
    </row>
    <row r="241" spans="1:1" ht="16" x14ac:dyDescent="0.2">
      <c r="A241" s="4" t="s">
        <v>21656</v>
      </c>
    </row>
    <row r="242" spans="1:1" ht="16" x14ac:dyDescent="0.2">
      <c r="A242" s="4" t="s">
        <v>21661</v>
      </c>
    </row>
    <row r="243" spans="1:1" ht="16" x14ac:dyDescent="0.2">
      <c r="A243" s="4" t="s">
        <v>21665</v>
      </c>
    </row>
    <row r="244" spans="1:1" ht="16" x14ac:dyDescent="0.2">
      <c r="A244" s="4" t="s">
        <v>21672</v>
      </c>
    </row>
    <row r="245" spans="1:1" ht="16" x14ac:dyDescent="0.2">
      <c r="A245" s="4" t="s">
        <v>21676</v>
      </c>
    </row>
    <row r="246" spans="1:1" ht="16" x14ac:dyDescent="0.2">
      <c r="A246" s="4" t="s">
        <v>21680</v>
      </c>
    </row>
    <row r="247" spans="1:1" ht="16" x14ac:dyDescent="0.2">
      <c r="A247" s="4" t="s">
        <v>21684</v>
      </c>
    </row>
    <row r="248" spans="1:1" ht="16" x14ac:dyDescent="0.2">
      <c r="A248" s="4" t="s">
        <v>21688</v>
      </c>
    </row>
    <row r="249" spans="1:1" ht="16" x14ac:dyDescent="0.2">
      <c r="A249" s="4" t="s">
        <v>21692</v>
      </c>
    </row>
    <row r="250" spans="1:1" ht="16" x14ac:dyDescent="0.2">
      <c r="A250" s="4" t="s">
        <v>21696</v>
      </c>
    </row>
    <row r="251" spans="1:1" ht="16" x14ac:dyDescent="0.2">
      <c r="A251" s="4" t="s">
        <v>21700</v>
      </c>
    </row>
    <row r="252" spans="1:1" ht="16" x14ac:dyDescent="0.2">
      <c r="A252" s="4" t="s">
        <v>21704</v>
      </c>
    </row>
    <row r="253" spans="1:1" ht="16" x14ac:dyDescent="0.2">
      <c r="A253" s="4" t="s">
        <v>21708</v>
      </c>
    </row>
    <row r="254" spans="1:1" ht="16" x14ac:dyDescent="0.2">
      <c r="A254" s="4" t="s">
        <v>21712</v>
      </c>
    </row>
    <row r="255" spans="1:1" ht="16" x14ac:dyDescent="0.2">
      <c r="A255" s="4" t="s">
        <v>21715</v>
      </c>
    </row>
    <row r="256" spans="1:1" ht="16" x14ac:dyDescent="0.2">
      <c r="A256" s="4" t="s">
        <v>21719</v>
      </c>
    </row>
    <row r="257" spans="1:1" ht="16" x14ac:dyDescent="0.2">
      <c r="A257" s="4" t="s">
        <v>21722</v>
      </c>
    </row>
    <row r="258" spans="1:1" ht="16" x14ac:dyDescent="0.2">
      <c r="A258" s="4" t="s">
        <v>21725</v>
      </c>
    </row>
    <row r="259" spans="1:1" ht="16" x14ac:dyDescent="0.2">
      <c r="A259" s="4" t="s">
        <v>21728</v>
      </c>
    </row>
    <row r="260" spans="1:1" ht="16" x14ac:dyDescent="0.2">
      <c r="A260" s="4" t="s">
        <v>21732</v>
      </c>
    </row>
    <row r="261" spans="1:1" ht="16" x14ac:dyDescent="0.2">
      <c r="A261" s="4" t="s">
        <v>21736</v>
      </c>
    </row>
    <row r="262" spans="1:1" ht="16" x14ac:dyDescent="0.2">
      <c r="A262" s="4" t="s">
        <v>21740</v>
      </c>
    </row>
    <row r="263" spans="1:1" ht="16" x14ac:dyDescent="0.2">
      <c r="A263" s="4" t="s">
        <v>21743</v>
      </c>
    </row>
    <row r="264" spans="1:1" ht="16" x14ac:dyDescent="0.2">
      <c r="A264" s="4" t="s">
        <v>21747</v>
      </c>
    </row>
    <row r="265" spans="1:1" ht="16" x14ac:dyDescent="0.2">
      <c r="A265" s="4" t="s">
        <v>21751</v>
      </c>
    </row>
    <row r="266" spans="1:1" ht="16" x14ac:dyDescent="0.2">
      <c r="A266" s="4" t="s">
        <v>21758</v>
      </c>
    </row>
    <row r="267" spans="1:1" ht="16" x14ac:dyDescent="0.2">
      <c r="A267" s="4" t="s">
        <v>21763</v>
      </c>
    </row>
    <row r="268" spans="1:1" ht="16" x14ac:dyDescent="0.2">
      <c r="A268" s="4" t="s">
        <v>21767</v>
      </c>
    </row>
    <row r="269" spans="1:1" ht="16" x14ac:dyDescent="0.2">
      <c r="A269" s="4" t="s">
        <v>21771</v>
      </c>
    </row>
    <row r="270" spans="1:1" ht="16" x14ac:dyDescent="0.2">
      <c r="A270" s="4" t="s">
        <v>21774</v>
      </c>
    </row>
    <row r="271" spans="1:1" ht="16" x14ac:dyDescent="0.2">
      <c r="A271" s="4" t="s">
        <v>21782</v>
      </c>
    </row>
    <row r="272" spans="1:1" ht="16" x14ac:dyDescent="0.2">
      <c r="A272" s="4" t="s">
        <v>21787</v>
      </c>
    </row>
    <row r="273" spans="1:1" ht="16" x14ac:dyDescent="0.2">
      <c r="A273" s="4" t="s">
        <v>21792</v>
      </c>
    </row>
    <row r="274" spans="1:1" ht="16" x14ac:dyDescent="0.2">
      <c r="A274" s="4" t="s">
        <v>21796</v>
      </c>
    </row>
    <row r="275" spans="1:1" ht="16" x14ac:dyDescent="0.2">
      <c r="A275" s="4" t="s">
        <v>21799</v>
      </c>
    </row>
    <row r="276" spans="1:1" ht="16" x14ac:dyDescent="0.2">
      <c r="A276" s="4" t="s">
        <v>21803</v>
      </c>
    </row>
    <row r="277" spans="1:1" ht="16" x14ac:dyDescent="0.2">
      <c r="A277" s="4" t="s">
        <v>21807</v>
      </c>
    </row>
    <row r="278" spans="1:1" ht="16" x14ac:dyDescent="0.2">
      <c r="A278" s="4" t="s">
        <v>21810</v>
      </c>
    </row>
    <row r="279" spans="1:1" ht="16" x14ac:dyDescent="0.2">
      <c r="A279" s="4" t="s">
        <v>21814</v>
      </c>
    </row>
    <row r="280" spans="1:1" ht="16" x14ac:dyDescent="0.2">
      <c r="A280" s="4" t="s">
        <v>21819</v>
      </c>
    </row>
    <row r="281" spans="1:1" ht="16" x14ac:dyDescent="0.2">
      <c r="A281" s="4" t="s">
        <v>21822</v>
      </c>
    </row>
    <row r="282" spans="1:1" ht="16" x14ac:dyDescent="0.2">
      <c r="A282" s="4" t="s">
        <v>21826</v>
      </c>
    </row>
    <row r="283" spans="1:1" ht="16" x14ac:dyDescent="0.2">
      <c r="A283" s="4" t="s">
        <v>21834</v>
      </c>
    </row>
    <row r="284" spans="1:1" ht="16" x14ac:dyDescent="0.2">
      <c r="A284" s="4" t="s">
        <v>21838</v>
      </c>
    </row>
    <row r="285" spans="1:1" ht="16" x14ac:dyDescent="0.2">
      <c r="A285" s="4" t="s">
        <v>21842</v>
      </c>
    </row>
    <row r="286" spans="1:1" ht="16" x14ac:dyDescent="0.2">
      <c r="A286" s="4" t="s">
        <v>21846</v>
      </c>
    </row>
    <row r="287" spans="1:1" ht="16" x14ac:dyDescent="0.2">
      <c r="A287" s="4" t="s">
        <v>21850</v>
      </c>
    </row>
    <row r="288" spans="1:1" ht="16" x14ac:dyDescent="0.2">
      <c r="A288" s="4" t="s">
        <v>21854</v>
      </c>
    </row>
    <row r="289" spans="1:1" ht="16" x14ac:dyDescent="0.2">
      <c r="A289" s="4" t="s">
        <v>21859</v>
      </c>
    </row>
    <row r="290" spans="1:1" ht="16" x14ac:dyDescent="0.2">
      <c r="A290" s="4" t="s">
        <v>21864</v>
      </c>
    </row>
    <row r="291" spans="1:1" ht="16" x14ac:dyDescent="0.2">
      <c r="A291" s="4" t="s">
        <v>21867</v>
      </c>
    </row>
    <row r="292" spans="1:1" ht="16" x14ac:dyDescent="0.2">
      <c r="A292" s="4" t="s">
        <v>21871</v>
      </c>
    </row>
    <row r="293" spans="1:1" ht="16" x14ac:dyDescent="0.2">
      <c r="A293" s="4" t="s">
        <v>21875</v>
      </c>
    </row>
    <row r="294" spans="1:1" ht="16" x14ac:dyDescent="0.2">
      <c r="A294" s="4" t="s">
        <v>21878</v>
      </c>
    </row>
    <row r="295" spans="1:1" ht="16" x14ac:dyDescent="0.2">
      <c r="A295" s="4" t="s">
        <v>21882</v>
      </c>
    </row>
    <row r="296" spans="1:1" ht="16" x14ac:dyDescent="0.2">
      <c r="A296" s="4" t="s">
        <v>21886</v>
      </c>
    </row>
    <row r="297" spans="1:1" ht="16" x14ac:dyDescent="0.2">
      <c r="A297" s="4" t="s">
        <v>21890</v>
      </c>
    </row>
    <row r="298" spans="1:1" ht="16" x14ac:dyDescent="0.2">
      <c r="A298" s="4" t="s">
        <v>21894</v>
      </c>
    </row>
    <row r="299" spans="1:1" ht="16" x14ac:dyDescent="0.2">
      <c r="A299" s="4" t="s">
        <v>21898</v>
      </c>
    </row>
    <row r="300" spans="1:1" ht="16" x14ac:dyDescent="0.2">
      <c r="A300" s="4" t="s">
        <v>21901</v>
      </c>
    </row>
    <row r="301" spans="1:1" ht="16" x14ac:dyDescent="0.2">
      <c r="A301" s="4" t="s">
        <v>21907</v>
      </c>
    </row>
    <row r="302" spans="1:1" ht="16" x14ac:dyDescent="0.2">
      <c r="A302" s="4" t="s">
        <v>21911</v>
      </c>
    </row>
    <row r="303" spans="1:1" ht="16" x14ac:dyDescent="0.2">
      <c r="A303" s="4" t="s">
        <v>21915</v>
      </c>
    </row>
    <row r="304" spans="1:1" ht="16" x14ac:dyDescent="0.2">
      <c r="A304" s="4" t="s">
        <v>21918</v>
      </c>
    </row>
    <row r="305" spans="1:1" ht="16" x14ac:dyDescent="0.2">
      <c r="A305" s="4" t="s">
        <v>21922</v>
      </c>
    </row>
    <row r="306" spans="1:1" ht="16" x14ac:dyDescent="0.2">
      <c r="A306" s="4" t="s">
        <v>21927</v>
      </c>
    </row>
    <row r="307" spans="1:1" ht="16" x14ac:dyDescent="0.2">
      <c r="A307" s="4" t="s">
        <v>21934</v>
      </c>
    </row>
    <row r="308" spans="1:1" ht="16" x14ac:dyDescent="0.2">
      <c r="A308" s="4" t="s">
        <v>21937</v>
      </c>
    </row>
    <row r="309" spans="1:1" ht="16" x14ac:dyDescent="0.2">
      <c r="A309" s="4" t="s">
        <v>21940</v>
      </c>
    </row>
    <row r="310" spans="1:1" ht="16" x14ac:dyDescent="0.2">
      <c r="A310" s="4" t="s">
        <v>21947</v>
      </c>
    </row>
    <row r="311" spans="1:1" ht="16" x14ac:dyDescent="0.2">
      <c r="A311" s="4" t="s">
        <v>21951</v>
      </c>
    </row>
    <row r="312" spans="1:1" ht="16" x14ac:dyDescent="0.2">
      <c r="A312" s="4" t="s">
        <v>21954</v>
      </c>
    </row>
    <row r="313" spans="1:1" ht="16" x14ac:dyDescent="0.2">
      <c r="A313" s="4" t="s">
        <v>21958</v>
      </c>
    </row>
    <row r="314" spans="1:1" ht="16" x14ac:dyDescent="0.2">
      <c r="A314" s="4" t="s">
        <v>21962</v>
      </c>
    </row>
    <row r="315" spans="1:1" ht="16" x14ac:dyDescent="0.2">
      <c r="A315" s="4" t="s">
        <v>21965</v>
      </c>
    </row>
    <row r="316" spans="1:1" ht="16" x14ac:dyDescent="0.2">
      <c r="A316" s="4" t="s">
        <v>21968</v>
      </c>
    </row>
    <row r="317" spans="1:1" ht="16" x14ac:dyDescent="0.2">
      <c r="A317" s="4" t="s">
        <v>21971</v>
      </c>
    </row>
    <row r="318" spans="1:1" ht="16" x14ac:dyDescent="0.2">
      <c r="A318" s="4" t="s">
        <v>21974</v>
      </c>
    </row>
    <row r="319" spans="1:1" ht="16" x14ac:dyDescent="0.2">
      <c r="A319" s="4" t="s">
        <v>21979</v>
      </c>
    </row>
    <row r="320" spans="1:1" ht="16" x14ac:dyDescent="0.2">
      <c r="A320" s="4" t="s">
        <v>21982</v>
      </c>
    </row>
    <row r="321" spans="1:1" ht="16" x14ac:dyDescent="0.2">
      <c r="A321" s="4" t="s">
        <v>21987</v>
      </c>
    </row>
    <row r="322" spans="1:1" ht="16" x14ac:dyDescent="0.2">
      <c r="A322" s="4" t="s">
        <v>21990</v>
      </c>
    </row>
    <row r="323" spans="1:1" ht="16" x14ac:dyDescent="0.2">
      <c r="A323" s="4" t="s">
        <v>21994</v>
      </c>
    </row>
    <row r="324" spans="1:1" ht="16" x14ac:dyDescent="0.2">
      <c r="A324" s="4" t="s">
        <v>21998</v>
      </c>
    </row>
    <row r="325" spans="1:1" ht="16" x14ac:dyDescent="0.2">
      <c r="A325" s="4" t="s">
        <v>22002</v>
      </c>
    </row>
    <row r="326" spans="1:1" ht="16" x14ac:dyDescent="0.2">
      <c r="A326" s="4" t="s">
        <v>22005</v>
      </c>
    </row>
    <row r="327" spans="1:1" ht="16" x14ac:dyDescent="0.2">
      <c r="A327" s="4" t="s">
        <v>22008</v>
      </c>
    </row>
    <row r="328" spans="1:1" ht="16" x14ac:dyDescent="0.2">
      <c r="A328" s="4" t="s">
        <v>22012</v>
      </c>
    </row>
    <row r="329" spans="1:1" ht="16" x14ac:dyDescent="0.2">
      <c r="A329" s="4" t="s">
        <v>22016</v>
      </c>
    </row>
    <row r="330" spans="1:1" ht="16" x14ac:dyDescent="0.2">
      <c r="A330" s="4" t="s">
        <v>22020</v>
      </c>
    </row>
    <row r="331" spans="1:1" ht="16" x14ac:dyDescent="0.2">
      <c r="A331" s="4" t="s">
        <v>22024</v>
      </c>
    </row>
    <row r="332" spans="1:1" ht="16" x14ac:dyDescent="0.2">
      <c r="A332" s="4" t="s">
        <v>22030</v>
      </c>
    </row>
    <row r="333" spans="1:1" ht="16" x14ac:dyDescent="0.2">
      <c r="A333" s="4" t="s">
        <v>22033</v>
      </c>
    </row>
    <row r="334" spans="1:1" ht="16" x14ac:dyDescent="0.2">
      <c r="A334" s="4" t="s">
        <v>22039</v>
      </c>
    </row>
    <row r="335" spans="1:1" ht="16" x14ac:dyDescent="0.2">
      <c r="A335" s="4" t="s">
        <v>22042</v>
      </c>
    </row>
    <row r="336" spans="1:1" ht="16" x14ac:dyDescent="0.2">
      <c r="A336" s="4" t="s">
        <v>22049</v>
      </c>
    </row>
    <row r="337" spans="1:1" ht="16" x14ac:dyDescent="0.2">
      <c r="A337" s="4" t="s">
        <v>22053</v>
      </c>
    </row>
    <row r="338" spans="1:1" ht="16" x14ac:dyDescent="0.2">
      <c r="A338" s="4" t="s">
        <v>22056</v>
      </c>
    </row>
    <row r="339" spans="1:1" ht="16" x14ac:dyDescent="0.2">
      <c r="A339" s="4" t="s">
        <v>22059</v>
      </c>
    </row>
    <row r="340" spans="1:1" ht="16" x14ac:dyDescent="0.2">
      <c r="A340" s="4" t="s">
        <v>22066</v>
      </c>
    </row>
    <row r="341" spans="1:1" ht="16" x14ac:dyDescent="0.2">
      <c r="A341" s="4" t="s">
        <v>22070</v>
      </c>
    </row>
    <row r="342" spans="1:1" ht="16" x14ac:dyDescent="0.2">
      <c r="A342" s="4" t="s">
        <v>22073</v>
      </c>
    </row>
    <row r="343" spans="1:1" ht="16" x14ac:dyDescent="0.2">
      <c r="A343" s="4" t="s">
        <v>22078</v>
      </c>
    </row>
    <row r="344" spans="1:1" ht="16" x14ac:dyDescent="0.2">
      <c r="A344" s="4" t="s">
        <v>22083</v>
      </c>
    </row>
    <row r="345" spans="1:1" ht="16" x14ac:dyDescent="0.2">
      <c r="A345" s="4" t="s">
        <v>22086</v>
      </c>
    </row>
    <row r="346" spans="1:1" ht="16" x14ac:dyDescent="0.2">
      <c r="A346" s="4" t="s">
        <v>22089</v>
      </c>
    </row>
    <row r="347" spans="1:1" ht="16" x14ac:dyDescent="0.2">
      <c r="A347" s="4" t="s">
        <v>22093</v>
      </c>
    </row>
    <row r="348" spans="1:1" ht="16" x14ac:dyDescent="0.2">
      <c r="A348" s="4" t="s">
        <v>22097</v>
      </c>
    </row>
    <row r="349" spans="1:1" ht="16" x14ac:dyDescent="0.2">
      <c r="A349" s="4" t="s">
        <v>22100</v>
      </c>
    </row>
    <row r="350" spans="1:1" ht="16" x14ac:dyDescent="0.2">
      <c r="A350" s="4" t="s">
        <v>22106</v>
      </c>
    </row>
    <row r="351" spans="1:1" ht="16" x14ac:dyDescent="0.2">
      <c r="A351" s="4" t="s">
        <v>22109</v>
      </c>
    </row>
    <row r="352" spans="1:1" ht="16" x14ac:dyDescent="0.2">
      <c r="A352" s="4" t="s">
        <v>22116</v>
      </c>
    </row>
    <row r="353" spans="1:1" ht="16" x14ac:dyDescent="0.2">
      <c r="A353" s="4" t="s">
        <v>22119</v>
      </c>
    </row>
    <row r="354" spans="1:1" ht="16" x14ac:dyDescent="0.2">
      <c r="A354" s="4" t="s">
        <v>22123</v>
      </c>
    </row>
    <row r="355" spans="1:1" ht="16" x14ac:dyDescent="0.2">
      <c r="A355" s="4" t="s">
        <v>22129</v>
      </c>
    </row>
    <row r="356" spans="1:1" ht="16" x14ac:dyDescent="0.2">
      <c r="A356" s="4" t="s">
        <v>22133</v>
      </c>
    </row>
    <row r="357" spans="1:1" ht="16" x14ac:dyDescent="0.2">
      <c r="A357" s="4" t="s">
        <v>22139</v>
      </c>
    </row>
    <row r="358" spans="1:1" ht="16" x14ac:dyDescent="0.2">
      <c r="A358" s="4" t="s">
        <v>22142</v>
      </c>
    </row>
    <row r="359" spans="1:1" ht="16" x14ac:dyDescent="0.2">
      <c r="A359" s="4" t="s">
        <v>22146</v>
      </c>
    </row>
    <row r="360" spans="1:1" ht="16" x14ac:dyDescent="0.2">
      <c r="A360" s="4" t="s">
        <v>22150</v>
      </c>
    </row>
    <row r="361" spans="1:1" ht="16" x14ac:dyDescent="0.2">
      <c r="A361" s="4" t="s">
        <v>22154</v>
      </c>
    </row>
    <row r="362" spans="1:1" ht="16" x14ac:dyDescent="0.2">
      <c r="A362" s="4" t="s">
        <v>22158</v>
      </c>
    </row>
    <row r="363" spans="1:1" ht="16" x14ac:dyDescent="0.2">
      <c r="A363" s="4" t="s">
        <v>22161</v>
      </c>
    </row>
    <row r="364" spans="1:1" ht="16" x14ac:dyDescent="0.2">
      <c r="A364" s="4" t="s">
        <v>22168</v>
      </c>
    </row>
    <row r="365" spans="1:1" ht="16" x14ac:dyDescent="0.2">
      <c r="A365" s="4" t="s">
        <v>22171</v>
      </c>
    </row>
    <row r="366" spans="1:1" ht="16" x14ac:dyDescent="0.2">
      <c r="A366" s="4" t="s">
        <v>22175</v>
      </c>
    </row>
    <row r="367" spans="1:1" ht="16" x14ac:dyDescent="0.2">
      <c r="A367" s="4" t="s">
        <v>22178</v>
      </c>
    </row>
    <row r="368" spans="1:1" ht="16" x14ac:dyDescent="0.2">
      <c r="A368" s="4" t="s">
        <v>22181</v>
      </c>
    </row>
    <row r="369" spans="1:1" ht="16" x14ac:dyDescent="0.2">
      <c r="A369" s="4" t="s">
        <v>22185</v>
      </c>
    </row>
    <row r="370" spans="1:1" ht="16" x14ac:dyDescent="0.2">
      <c r="A370" s="4" t="s">
        <v>22188</v>
      </c>
    </row>
    <row r="371" spans="1:1" ht="16" x14ac:dyDescent="0.2">
      <c r="A371" s="4" t="s">
        <v>22192</v>
      </c>
    </row>
    <row r="372" spans="1:1" ht="16" x14ac:dyDescent="0.2">
      <c r="A372" s="4" t="s">
        <v>22195</v>
      </c>
    </row>
    <row r="373" spans="1:1" ht="16" x14ac:dyDescent="0.2">
      <c r="A373" s="4" t="s">
        <v>22199</v>
      </c>
    </row>
    <row r="374" spans="1:1" ht="16" x14ac:dyDescent="0.2">
      <c r="A374" s="4" t="s">
        <v>22203</v>
      </c>
    </row>
    <row r="375" spans="1:1" ht="16" x14ac:dyDescent="0.2">
      <c r="A375" s="4" t="s">
        <v>22206</v>
      </c>
    </row>
    <row r="376" spans="1:1" ht="16" x14ac:dyDescent="0.2">
      <c r="A376" s="4" t="s">
        <v>22209</v>
      </c>
    </row>
    <row r="377" spans="1:1" ht="16" x14ac:dyDescent="0.2">
      <c r="A377" s="4" t="s">
        <v>22212</v>
      </c>
    </row>
    <row r="378" spans="1:1" ht="16" x14ac:dyDescent="0.2">
      <c r="A378" s="4" t="s">
        <v>22215</v>
      </c>
    </row>
    <row r="379" spans="1:1" ht="16" x14ac:dyDescent="0.2">
      <c r="A379" s="4" t="s">
        <v>22219</v>
      </c>
    </row>
    <row r="380" spans="1:1" ht="16" x14ac:dyDescent="0.2">
      <c r="A380" s="4" t="s">
        <v>22223</v>
      </c>
    </row>
    <row r="381" spans="1:1" ht="16" x14ac:dyDescent="0.2">
      <c r="A381" s="4" t="s">
        <v>22227</v>
      </c>
    </row>
    <row r="382" spans="1:1" ht="16" x14ac:dyDescent="0.2">
      <c r="A382" s="4" t="s">
        <v>22231</v>
      </c>
    </row>
    <row r="383" spans="1:1" ht="16" x14ac:dyDescent="0.2">
      <c r="A383" s="4" t="s">
        <v>22235</v>
      </c>
    </row>
    <row r="384" spans="1:1" ht="16" x14ac:dyDescent="0.2">
      <c r="A384" s="4" t="s">
        <v>22239</v>
      </c>
    </row>
    <row r="385" spans="1:1" ht="16" x14ac:dyDescent="0.2">
      <c r="A385" s="4" t="s">
        <v>22243</v>
      </c>
    </row>
    <row r="386" spans="1:1" ht="16" x14ac:dyDescent="0.2">
      <c r="A386" s="4" t="s">
        <v>22248</v>
      </c>
    </row>
    <row r="387" spans="1:1" ht="16" x14ac:dyDescent="0.2">
      <c r="A387" s="4" t="s">
        <v>22251</v>
      </c>
    </row>
    <row r="388" spans="1:1" ht="16" x14ac:dyDescent="0.2">
      <c r="A388" s="4" t="s">
        <v>22255</v>
      </c>
    </row>
    <row r="389" spans="1:1" ht="16" x14ac:dyDescent="0.2">
      <c r="A389" s="4" t="s">
        <v>22259</v>
      </c>
    </row>
    <row r="390" spans="1:1" ht="16" x14ac:dyDescent="0.2">
      <c r="A390" s="4" t="s">
        <v>22262</v>
      </c>
    </row>
    <row r="391" spans="1:1" ht="16" x14ac:dyDescent="0.2">
      <c r="A391" s="4" t="s">
        <v>22266</v>
      </c>
    </row>
    <row r="392" spans="1:1" ht="16" x14ac:dyDescent="0.2">
      <c r="A392" s="4" t="s">
        <v>22269</v>
      </c>
    </row>
    <row r="393" spans="1:1" ht="16" x14ac:dyDescent="0.2">
      <c r="A393" s="4" t="s">
        <v>22272</v>
      </c>
    </row>
    <row r="394" spans="1:1" ht="16" x14ac:dyDescent="0.2">
      <c r="A394" s="4" t="s">
        <v>22276</v>
      </c>
    </row>
    <row r="395" spans="1:1" ht="16" x14ac:dyDescent="0.2">
      <c r="A395" s="4" t="s">
        <v>22282</v>
      </c>
    </row>
    <row r="396" spans="1:1" ht="16" x14ac:dyDescent="0.2">
      <c r="A396" s="4" t="s">
        <v>22285</v>
      </c>
    </row>
    <row r="397" spans="1:1" ht="16" x14ac:dyDescent="0.2">
      <c r="A397" s="4" t="s">
        <v>22288</v>
      </c>
    </row>
    <row r="398" spans="1:1" ht="16" x14ac:dyDescent="0.2">
      <c r="A398" s="4" t="s">
        <v>22291</v>
      </c>
    </row>
    <row r="399" spans="1:1" ht="16" x14ac:dyDescent="0.2">
      <c r="A399" s="4" t="s">
        <v>22295</v>
      </c>
    </row>
    <row r="400" spans="1:1" ht="16" x14ac:dyDescent="0.2">
      <c r="A400" s="4" t="s">
        <v>22299</v>
      </c>
    </row>
    <row r="401" spans="1:1" ht="16" x14ac:dyDescent="0.2">
      <c r="A401" s="4" t="s">
        <v>22302</v>
      </c>
    </row>
    <row r="402" spans="1:1" ht="16" x14ac:dyDescent="0.2">
      <c r="A402" s="4" t="s">
        <v>22306</v>
      </c>
    </row>
    <row r="403" spans="1:1" ht="16" x14ac:dyDescent="0.2">
      <c r="A403" s="4" t="s">
        <v>22311</v>
      </c>
    </row>
    <row r="404" spans="1:1" ht="16" x14ac:dyDescent="0.2">
      <c r="A404" s="4" t="s">
        <v>22315</v>
      </c>
    </row>
    <row r="405" spans="1:1" ht="16" x14ac:dyDescent="0.2">
      <c r="A405" s="4" t="s">
        <v>22322</v>
      </c>
    </row>
    <row r="406" spans="1:1" ht="16" x14ac:dyDescent="0.2">
      <c r="A406" s="4" t="s">
        <v>22326</v>
      </c>
    </row>
    <row r="407" spans="1:1" ht="16" x14ac:dyDescent="0.2">
      <c r="A407" s="4" t="s">
        <v>22330</v>
      </c>
    </row>
    <row r="408" spans="1:1" ht="16" x14ac:dyDescent="0.2">
      <c r="A408" s="4" t="s">
        <v>22334</v>
      </c>
    </row>
    <row r="409" spans="1:1" ht="16" x14ac:dyDescent="0.2">
      <c r="A409" s="4" t="s">
        <v>22338</v>
      </c>
    </row>
    <row r="410" spans="1:1" ht="16" x14ac:dyDescent="0.2">
      <c r="A410" s="4" t="s">
        <v>22341</v>
      </c>
    </row>
    <row r="411" spans="1:1" ht="16" x14ac:dyDescent="0.2">
      <c r="A411" s="4" t="s">
        <v>22345</v>
      </c>
    </row>
    <row r="412" spans="1:1" ht="16" x14ac:dyDescent="0.2">
      <c r="A412" s="4" t="s">
        <v>22350</v>
      </c>
    </row>
    <row r="413" spans="1:1" ht="16" x14ac:dyDescent="0.2">
      <c r="A413" s="4" t="s">
        <v>22356</v>
      </c>
    </row>
    <row r="414" spans="1:1" ht="16" x14ac:dyDescent="0.2">
      <c r="A414" s="4" t="s">
        <v>22359</v>
      </c>
    </row>
    <row r="415" spans="1:1" ht="16" x14ac:dyDescent="0.2">
      <c r="A415" s="4" t="s">
        <v>22365</v>
      </c>
    </row>
    <row r="416" spans="1:1" ht="16" x14ac:dyDescent="0.2">
      <c r="A416" s="4" t="s">
        <v>22368</v>
      </c>
    </row>
    <row r="417" spans="1:1" ht="16" x14ac:dyDescent="0.2">
      <c r="A417" s="4" t="s">
        <v>22371</v>
      </c>
    </row>
    <row r="418" spans="1:1" ht="16" x14ac:dyDescent="0.2">
      <c r="A418" s="4" t="s">
        <v>22375</v>
      </c>
    </row>
    <row r="419" spans="1:1" ht="16" x14ac:dyDescent="0.2">
      <c r="A419" s="4" t="s">
        <v>22379</v>
      </c>
    </row>
    <row r="420" spans="1:1" ht="16" x14ac:dyDescent="0.2">
      <c r="A420" s="4" t="s">
        <v>22383</v>
      </c>
    </row>
    <row r="421" spans="1:1" ht="16" x14ac:dyDescent="0.2">
      <c r="A421" s="4" t="s">
        <v>22386</v>
      </c>
    </row>
    <row r="422" spans="1:1" ht="16" x14ac:dyDescent="0.2">
      <c r="A422" s="4" t="s">
        <v>22390</v>
      </c>
    </row>
    <row r="423" spans="1:1" ht="16" x14ac:dyDescent="0.2">
      <c r="A423" s="4" t="s">
        <v>22396</v>
      </c>
    </row>
    <row r="424" spans="1:1" ht="16" x14ac:dyDescent="0.2">
      <c r="A424" s="4" t="s">
        <v>22400</v>
      </c>
    </row>
    <row r="425" spans="1:1" ht="16" x14ac:dyDescent="0.2">
      <c r="A425" s="4" t="s">
        <v>22404</v>
      </c>
    </row>
    <row r="426" spans="1:1" ht="16" x14ac:dyDescent="0.2">
      <c r="A426" s="4" t="s">
        <v>22408</v>
      </c>
    </row>
    <row r="427" spans="1:1" ht="16" x14ac:dyDescent="0.2">
      <c r="A427" s="4" t="s">
        <v>22412</v>
      </c>
    </row>
    <row r="428" spans="1:1" ht="16" x14ac:dyDescent="0.2">
      <c r="A428" s="4" t="s">
        <v>22415</v>
      </c>
    </row>
    <row r="429" spans="1:1" ht="16" x14ac:dyDescent="0.2">
      <c r="A429" s="4" t="s">
        <v>22420</v>
      </c>
    </row>
    <row r="430" spans="1:1" ht="16" x14ac:dyDescent="0.2">
      <c r="A430" s="4" t="s">
        <v>22424</v>
      </c>
    </row>
    <row r="431" spans="1:1" ht="16" x14ac:dyDescent="0.2">
      <c r="A431" s="4" t="s">
        <v>22427</v>
      </c>
    </row>
    <row r="432" spans="1:1" ht="16" x14ac:dyDescent="0.2">
      <c r="A432" s="4" t="s">
        <v>22431</v>
      </c>
    </row>
    <row r="433" spans="1:1" ht="16" x14ac:dyDescent="0.2">
      <c r="A433" s="4" t="s">
        <v>22439</v>
      </c>
    </row>
    <row r="434" spans="1:1" ht="16" x14ac:dyDescent="0.2">
      <c r="A434" s="4" t="s">
        <v>22443</v>
      </c>
    </row>
    <row r="435" spans="1:1" ht="16" x14ac:dyDescent="0.2">
      <c r="A435" s="4" t="s">
        <v>22447</v>
      </c>
    </row>
    <row r="436" spans="1:1" ht="16" x14ac:dyDescent="0.2">
      <c r="A436" s="4" t="s">
        <v>22450</v>
      </c>
    </row>
    <row r="437" spans="1:1" ht="16" x14ac:dyDescent="0.2">
      <c r="A437" s="4" t="s">
        <v>22458</v>
      </c>
    </row>
    <row r="438" spans="1:1" ht="16" x14ac:dyDescent="0.2">
      <c r="A438" s="4" t="s">
        <v>22465</v>
      </c>
    </row>
    <row r="439" spans="1:1" ht="16" x14ac:dyDescent="0.2">
      <c r="A439" s="4" t="s">
        <v>22469</v>
      </c>
    </row>
    <row r="440" spans="1:1" ht="16" x14ac:dyDescent="0.2">
      <c r="A440" s="4" t="s">
        <v>22475</v>
      </c>
    </row>
    <row r="441" spans="1:1" ht="16" x14ac:dyDescent="0.2">
      <c r="A441" s="4" t="s">
        <v>22479</v>
      </c>
    </row>
    <row r="442" spans="1:1" ht="16" x14ac:dyDescent="0.2">
      <c r="A442" s="4" t="s">
        <v>22483</v>
      </c>
    </row>
    <row r="443" spans="1:1" ht="16" x14ac:dyDescent="0.2">
      <c r="A443" s="4" t="s">
        <v>22493</v>
      </c>
    </row>
    <row r="444" spans="1:1" ht="16" x14ac:dyDescent="0.2">
      <c r="A444" s="4" t="s">
        <v>22496</v>
      </c>
    </row>
    <row r="445" spans="1:1" ht="16" x14ac:dyDescent="0.2">
      <c r="A445" s="4" t="s">
        <v>22500</v>
      </c>
    </row>
    <row r="446" spans="1:1" ht="16" x14ac:dyDescent="0.2">
      <c r="A446" s="4" t="s">
        <v>22504</v>
      </c>
    </row>
    <row r="447" spans="1:1" ht="16" x14ac:dyDescent="0.2">
      <c r="A447" s="4" t="s">
        <v>22509</v>
      </c>
    </row>
    <row r="448" spans="1:1" ht="16" x14ac:dyDescent="0.2">
      <c r="A448" s="4" t="s">
        <v>22512</v>
      </c>
    </row>
    <row r="449" spans="1:1" ht="16" x14ac:dyDescent="0.2">
      <c r="A449" s="4" t="s">
        <v>22518</v>
      </c>
    </row>
    <row r="450" spans="1:1" ht="16" x14ac:dyDescent="0.2">
      <c r="A450" s="4" t="s">
        <v>22521</v>
      </c>
    </row>
    <row r="451" spans="1:1" ht="16" x14ac:dyDescent="0.2">
      <c r="A451" s="4" t="s">
        <v>22525</v>
      </c>
    </row>
    <row r="452" spans="1:1" ht="16" x14ac:dyDescent="0.2">
      <c r="A452" s="4" t="s">
        <v>22528</v>
      </c>
    </row>
    <row r="453" spans="1:1" ht="16" x14ac:dyDescent="0.2">
      <c r="A453" s="4" t="s">
        <v>22532</v>
      </c>
    </row>
    <row r="454" spans="1:1" ht="16" x14ac:dyDescent="0.2">
      <c r="A454" s="4" t="s">
        <v>22536</v>
      </c>
    </row>
    <row r="455" spans="1:1" ht="16" x14ac:dyDescent="0.2">
      <c r="A455" s="4" t="s">
        <v>22540</v>
      </c>
    </row>
    <row r="456" spans="1:1" ht="16" x14ac:dyDescent="0.2">
      <c r="A456" s="4" t="s">
        <v>22545</v>
      </c>
    </row>
    <row r="457" spans="1:1" ht="16" x14ac:dyDescent="0.2">
      <c r="A457" s="4" t="s">
        <v>22548</v>
      </c>
    </row>
    <row r="458" spans="1:1" ht="16" x14ac:dyDescent="0.2">
      <c r="A458" s="4" t="s">
        <v>22553</v>
      </c>
    </row>
    <row r="459" spans="1:1" ht="16" x14ac:dyDescent="0.2">
      <c r="A459" s="4" t="s">
        <v>22556</v>
      </c>
    </row>
    <row r="460" spans="1:1" ht="16" x14ac:dyDescent="0.2">
      <c r="A460" s="4" t="s">
        <v>22560</v>
      </c>
    </row>
    <row r="461" spans="1:1" ht="16" x14ac:dyDescent="0.2">
      <c r="A461" s="4" t="s">
        <v>22564</v>
      </c>
    </row>
    <row r="462" spans="1:1" ht="16" x14ac:dyDescent="0.2">
      <c r="A462" s="4" t="s">
        <v>22568</v>
      </c>
    </row>
    <row r="463" spans="1:1" ht="16" x14ac:dyDescent="0.2">
      <c r="A463" s="4" t="s">
        <v>22573</v>
      </c>
    </row>
    <row r="464" spans="1:1" ht="16" x14ac:dyDescent="0.2">
      <c r="A464" s="4" t="s">
        <v>22577</v>
      </c>
    </row>
    <row r="465" spans="1:1" ht="16" x14ac:dyDescent="0.2">
      <c r="A465" s="4" t="s">
        <v>22581</v>
      </c>
    </row>
    <row r="466" spans="1:1" ht="16" x14ac:dyDescent="0.2">
      <c r="A466" s="4" t="s">
        <v>22587</v>
      </c>
    </row>
    <row r="467" spans="1:1" ht="16" x14ac:dyDescent="0.2">
      <c r="A467" s="4" t="s">
        <v>22591</v>
      </c>
    </row>
    <row r="468" spans="1:1" ht="16" x14ac:dyDescent="0.2">
      <c r="A468" s="4" t="s">
        <v>22596</v>
      </c>
    </row>
    <row r="469" spans="1:1" ht="16" x14ac:dyDescent="0.2">
      <c r="A469" s="4" t="s">
        <v>22600</v>
      </c>
    </row>
    <row r="470" spans="1:1" ht="16" x14ac:dyDescent="0.2">
      <c r="A470" s="4" t="s">
        <v>22604</v>
      </c>
    </row>
    <row r="471" spans="1:1" ht="16" x14ac:dyDescent="0.2">
      <c r="A471" s="4" t="s">
        <v>22608</v>
      </c>
    </row>
    <row r="472" spans="1:1" ht="16" x14ac:dyDescent="0.2">
      <c r="A472" s="4" t="s">
        <v>22612</v>
      </c>
    </row>
    <row r="473" spans="1:1" ht="16" x14ac:dyDescent="0.2">
      <c r="A473" s="4" t="s">
        <v>22620</v>
      </c>
    </row>
    <row r="474" spans="1:1" ht="16" x14ac:dyDescent="0.2">
      <c r="A474" s="4" t="s">
        <v>22626</v>
      </c>
    </row>
    <row r="475" spans="1:1" ht="16" x14ac:dyDescent="0.2">
      <c r="A475" s="4" t="s">
        <v>22630</v>
      </c>
    </row>
    <row r="476" spans="1:1" ht="16" x14ac:dyDescent="0.2">
      <c r="A476" s="4" t="s">
        <v>22634</v>
      </c>
    </row>
    <row r="477" spans="1:1" ht="16" x14ac:dyDescent="0.2">
      <c r="A477" s="4" t="s">
        <v>22641</v>
      </c>
    </row>
    <row r="478" spans="1:1" ht="16" x14ac:dyDescent="0.2">
      <c r="A478" s="4" t="s">
        <v>22644</v>
      </c>
    </row>
    <row r="479" spans="1:1" ht="16" x14ac:dyDescent="0.2">
      <c r="A479" s="4" t="s">
        <v>22647</v>
      </c>
    </row>
    <row r="480" spans="1:1" ht="16" x14ac:dyDescent="0.2">
      <c r="A480" s="4" t="s">
        <v>22652</v>
      </c>
    </row>
    <row r="481" spans="1:1" ht="16" x14ac:dyDescent="0.2">
      <c r="A481" s="4" t="s">
        <v>22655</v>
      </c>
    </row>
    <row r="482" spans="1:1" ht="16" x14ac:dyDescent="0.2">
      <c r="A482" s="4" t="s">
        <v>22658</v>
      </c>
    </row>
    <row r="483" spans="1:1" ht="16" x14ac:dyDescent="0.2">
      <c r="A483" s="4" t="s">
        <v>22662</v>
      </c>
    </row>
    <row r="484" spans="1:1" ht="16" x14ac:dyDescent="0.2">
      <c r="A484" s="4" t="s">
        <v>22666</v>
      </c>
    </row>
    <row r="485" spans="1:1" ht="16" x14ac:dyDescent="0.2">
      <c r="A485" s="4" t="s">
        <v>22670</v>
      </c>
    </row>
    <row r="486" spans="1:1" ht="16" x14ac:dyDescent="0.2">
      <c r="A486" s="4" t="s">
        <v>22674</v>
      </c>
    </row>
    <row r="487" spans="1:1" ht="16" x14ac:dyDescent="0.2">
      <c r="A487" s="4" t="s">
        <v>22678</v>
      </c>
    </row>
    <row r="488" spans="1:1" ht="16" x14ac:dyDescent="0.2">
      <c r="A488" s="4" t="s">
        <v>22681</v>
      </c>
    </row>
    <row r="489" spans="1:1" ht="16" x14ac:dyDescent="0.2">
      <c r="A489" s="4" t="s">
        <v>22684</v>
      </c>
    </row>
    <row r="490" spans="1:1" ht="16" x14ac:dyDescent="0.2">
      <c r="A490" s="4" t="s">
        <v>22687</v>
      </c>
    </row>
    <row r="491" spans="1:1" ht="16" x14ac:dyDescent="0.2">
      <c r="A491" s="4" t="s">
        <v>22690</v>
      </c>
    </row>
    <row r="492" spans="1:1" ht="16" x14ac:dyDescent="0.2">
      <c r="A492" s="4" t="s">
        <v>22697</v>
      </c>
    </row>
    <row r="493" spans="1:1" ht="16" x14ac:dyDescent="0.2">
      <c r="A493" s="4" t="s">
        <v>22711</v>
      </c>
    </row>
    <row r="494" spans="1:1" ht="16" x14ac:dyDescent="0.2">
      <c r="A494" s="4" t="s">
        <v>22714</v>
      </c>
    </row>
    <row r="495" spans="1:1" ht="16" x14ac:dyDescent="0.2">
      <c r="A495" s="4" t="s">
        <v>22717</v>
      </c>
    </row>
    <row r="496" spans="1:1" ht="16" x14ac:dyDescent="0.2">
      <c r="A496" s="4" t="s">
        <v>22721</v>
      </c>
    </row>
    <row r="497" spans="1:1" ht="16" x14ac:dyDescent="0.2">
      <c r="A497" s="4" t="s">
        <v>22725</v>
      </c>
    </row>
    <row r="498" spans="1:1" ht="16" x14ac:dyDescent="0.2">
      <c r="A498" s="4" t="s">
        <v>22730</v>
      </c>
    </row>
    <row r="499" spans="1:1" ht="16" x14ac:dyDescent="0.2">
      <c r="A499" s="4" t="s">
        <v>22733</v>
      </c>
    </row>
    <row r="500" spans="1:1" ht="16" x14ac:dyDescent="0.2">
      <c r="A500" s="4" t="s">
        <v>22738</v>
      </c>
    </row>
    <row r="501" spans="1:1" ht="16" x14ac:dyDescent="0.2">
      <c r="A501" s="4" t="s">
        <v>22742</v>
      </c>
    </row>
    <row r="502" spans="1:1" ht="16" x14ac:dyDescent="0.2">
      <c r="A502" s="4" t="s">
        <v>22746</v>
      </c>
    </row>
    <row r="503" spans="1:1" ht="16" x14ac:dyDescent="0.2">
      <c r="A503" s="4" t="s">
        <v>22749</v>
      </c>
    </row>
    <row r="504" spans="1:1" ht="16" x14ac:dyDescent="0.2">
      <c r="A504" s="4" t="s">
        <v>22753</v>
      </c>
    </row>
    <row r="505" spans="1:1" ht="16" x14ac:dyDescent="0.2">
      <c r="A505" s="4" t="s">
        <v>22757</v>
      </c>
    </row>
    <row r="506" spans="1:1" ht="16" x14ac:dyDescent="0.2">
      <c r="A506" s="4" t="s">
        <v>22760</v>
      </c>
    </row>
    <row r="507" spans="1:1" ht="16" x14ac:dyDescent="0.2">
      <c r="A507" s="4" t="s">
        <v>22766</v>
      </c>
    </row>
    <row r="508" spans="1:1" ht="16" x14ac:dyDescent="0.2">
      <c r="A508" s="4" t="s">
        <v>22772</v>
      </c>
    </row>
    <row r="509" spans="1:1" ht="16" x14ac:dyDescent="0.2">
      <c r="A509" s="4" t="s">
        <v>22778</v>
      </c>
    </row>
    <row r="510" spans="1:1" ht="16" x14ac:dyDescent="0.2">
      <c r="A510" s="4" t="s">
        <v>22782</v>
      </c>
    </row>
    <row r="511" spans="1:1" ht="16" x14ac:dyDescent="0.2">
      <c r="A511" s="4" t="s">
        <v>22786</v>
      </c>
    </row>
    <row r="512" spans="1:1" ht="16" x14ac:dyDescent="0.2">
      <c r="A512" s="4" t="s">
        <v>22793</v>
      </c>
    </row>
    <row r="513" spans="1:1" ht="16" x14ac:dyDescent="0.2">
      <c r="A513" s="4" t="s">
        <v>22797</v>
      </c>
    </row>
    <row r="514" spans="1:1" ht="16" x14ac:dyDescent="0.2">
      <c r="A514" s="4" t="s">
        <v>22800</v>
      </c>
    </row>
    <row r="515" spans="1:1" ht="16" x14ac:dyDescent="0.2">
      <c r="A515" s="4" t="s">
        <v>22803</v>
      </c>
    </row>
    <row r="516" spans="1:1" ht="16" x14ac:dyDescent="0.2">
      <c r="A516" s="4" t="s">
        <v>22806</v>
      </c>
    </row>
    <row r="517" spans="1:1" ht="16" x14ac:dyDescent="0.2">
      <c r="A517" s="4" t="s">
        <v>22811</v>
      </c>
    </row>
    <row r="518" spans="1:1" ht="16" x14ac:dyDescent="0.2">
      <c r="A518" s="4" t="s">
        <v>22815</v>
      </c>
    </row>
    <row r="519" spans="1:1" ht="16" x14ac:dyDescent="0.2">
      <c r="A519" s="4" t="s">
        <v>22818</v>
      </c>
    </row>
    <row r="520" spans="1:1" ht="16" x14ac:dyDescent="0.2">
      <c r="A520" s="4" t="s">
        <v>22822</v>
      </c>
    </row>
    <row r="521" spans="1:1" ht="16" x14ac:dyDescent="0.2">
      <c r="A521" s="4" t="s">
        <v>22829</v>
      </c>
    </row>
    <row r="522" spans="1:1" ht="16" x14ac:dyDescent="0.2">
      <c r="A522" s="4" t="s">
        <v>22833</v>
      </c>
    </row>
    <row r="523" spans="1:1" ht="16" x14ac:dyDescent="0.2">
      <c r="A523" s="4" t="s">
        <v>22839</v>
      </c>
    </row>
    <row r="524" spans="1:1" ht="16" x14ac:dyDescent="0.2">
      <c r="A524" s="4" t="s">
        <v>22842</v>
      </c>
    </row>
    <row r="525" spans="1:1" ht="16" x14ac:dyDescent="0.2">
      <c r="A525" s="4" t="s">
        <v>22846</v>
      </c>
    </row>
    <row r="526" spans="1:1" ht="16" x14ac:dyDescent="0.2">
      <c r="A526" s="4" t="s">
        <v>22850</v>
      </c>
    </row>
    <row r="527" spans="1:1" ht="16" x14ac:dyDescent="0.2">
      <c r="A527" s="4" t="s">
        <v>22853</v>
      </c>
    </row>
    <row r="528" spans="1:1" ht="16" x14ac:dyDescent="0.2">
      <c r="A528" s="4" t="s">
        <v>22859</v>
      </c>
    </row>
    <row r="529" spans="1:1" ht="16" x14ac:dyDescent="0.2">
      <c r="A529" s="4" t="s">
        <v>22863</v>
      </c>
    </row>
    <row r="530" spans="1:1" ht="16" x14ac:dyDescent="0.2">
      <c r="A530" s="4" t="s">
        <v>22866</v>
      </c>
    </row>
    <row r="531" spans="1:1" ht="16" x14ac:dyDescent="0.2">
      <c r="A531" s="4" t="s">
        <v>22869</v>
      </c>
    </row>
    <row r="532" spans="1:1" ht="16" x14ac:dyDescent="0.2">
      <c r="A532" s="4" t="s">
        <v>22874</v>
      </c>
    </row>
    <row r="533" spans="1:1" ht="16" x14ac:dyDescent="0.2">
      <c r="A533" s="4" t="s">
        <v>22877</v>
      </c>
    </row>
    <row r="534" spans="1:1" ht="16" x14ac:dyDescent="0.2">
      <c r="A534" s="4" t="s">
        <v>22881</v>
      </c>
    </row>
    <row r="535" spans="1:1" ht="16" x14ac:dyDescent="0.2">
      <c r="A535" s="4" t="s">
        <v>22885</v>
      </c>
    </row>
    <row r="536" spans="1:1" ht="16" x14ac:dyDescent="0.2">
      <c r="A536" s="4" t="s">
        <v>22889</v>
      </c>
    </row>
    <row r="537" spans="1:1" ht="16" x14ac:dyDescent="0.2">
      <c r="A537" s="4" t="s">
        <v>22893</v>
      </c>
    </row>
    <row r="538" spans="1:1" ht="16" x14ac:dyDescent="0.2">
      <c r="A538" s="4" t="s">
        <v>22900</v>
      </c>
    </row>
    <row r="539" spans="1:1" ht="16" x14ac:dyDescent="0.2">
      <c r="A539" s="4" t="s">
        <v>22904</v>
      </c>
    </row>
    <row r="540" spans="1:1" ht="16" x14ac:dyDescent="0.2">
      <c r="A540" s="4" t="s">
        <v>22908</v>
      </c>
    </row>
    <row r="541" spans="1:1" ht="16" x14ac:dyDescent="0.2">
      <c r="A541" s="4" t="s">
        <v>22912</v>
      </c>
    </row>
    <row r="542" spans="1:1" ht="16" x14ac:dyDescent="0.2">
      <c r="A542" s="4" t="s">
        <v>22916</v>
      </c>
    </row>
    <row r="543" spans="1:1" ht="16" x14ac:dyDescent="0.2">
      <c r="A543" s="4" t="s">
        <v>22919</v>
      </c>
    </row>
    <row r="544" spans="1:1" ht="16" x14ac:dyDescent="0.2">
      <c r="A544" s="4" t="s">
        <v>22923</v>
      </c>
    </row>
    <row r="545" spans="1:1" ht="16" x14ac:dyDescent="0.2">
      <c r="A545" s="4" t="s">
        <v>22928</v>
      </c>
    </row>
    <row r="546" spans="1:1" ht="16" x14ac:dyDescent="0.2">
      <c r="A546" s="4" t="s">
        <v>22936</v>
      </c>
    </row>
    <row r="547" spans="1:1" ht="16" x14ac:dyDescent="0.2">
      <c r="A547" s="4" t="s">
        <v>22943</v>
      </c>
    </row>
    <row r="548" spans="1:1" ht="16" x14ac:dyDescent="0.2">
      <c r="A548" s="4" t="s">
        <v>22947</v>
      </c>
    </row>
    <row r="549" spans="1:1" ht="16" x14ac:dyDescent="0.2">
      <c r="A549" s="4" t="s">
        <v>22950</v>
      </c>
    </row>
    <row r="550" spans="1:1" ht="16" x14ac:dyDescent="0.2">
      <c r="A550" s="4" t="s">
        <v>22956</v>
      </c>
    </row>
    <row r="551" spans="1:1" ht="16" x14ac:dyDescent="0.2">
      <c r="A551" s="4" t="s">
        <v>22960</v>
      </c>
    </row>
    <row r="552" spans="1:1" ht="16" x14ac:dyDescent="0.2">
      <c r="A552" s="4" t="s">
        <v>22964</v>
      </c>
    </row>
    <row r="553" spans="1:1" ht="16" x14ac:dyDescent="0.2">
      <c r="A553" s="4" t="s">
        <v>22971</v>
      </c>
    </row>
    <row r="554" spans="1:1" ht="16" x14ac:dyDescent="0.2">
      <c r="A554" s="4" t="s">
        <v>22978</v>
      </c>
    </row>
    <row r="555" spans="1:1" ht="16" x14ac:dyDescent="0.2">
      <c r="A555" s="4" t="s">
        <v>22985</v>
      </c>
    </row>
    <row r="556" spans="1:1" ht="16" x14ac:dyDescent="0.2">
      <c r="A556" s="4" t="s">
        <v>22989</v>
      </c>
    </row>
    <row r="557" spans="1:1" ht="16" x14ac:dyDescent="0.2">
      <c r="A557" s="4" t="s">
        <v>22995</v>
      </c>
    </row>
    <row r="558" spans="1:1" ht="16" x14ac:dyDescent="0.2">
      <c r="A558" s="4" t="s">
        <v>22999</v>
      </c>
    </row>
    <row r="559" spans="1:1" ht="16" x14ac:dyDescent="0.2">
      <c r="A559" s="4" t="s">
        <v>23003</v>
      </c>
    </row>
    <row r="560" spans="1:1" ht="16" x14ac:dyDescent="0.2">
      <c r="A560" s="4" t="s">
        <v>23008</v>
      </c>
    </row>
    <row r="561" spans="1:1" ht="16" x14ac:dyDescent="0.2">
      <c r="A561" s="4" t="s">
        <v>23011</v>
      </c>
    </row>
    <row r="562" spans="1:1" ht="16" x14ac:dyDescent="0.2">
      <c r="A562" s="4" t="s">
        <v>23016</v>
      </c>
    </row>
    <row r="563" spans="1:1" ht="16" x14ac:dyDescent="0.2">
      <c r="A563" s="4" t="s">
        <v>23020</v>
      </c>
    </row>
    <row r="564" spans="1:1" ht="16" x14ac:dyDescent="0.2">
      <c r="A564" s="4" t="s">
        <v>23024</v>
      </c>
    </row>
    <row r="565" spans="1:1" ht="16" x14ac:dyDescent="0.2">
      <c r="A565" s="4" t="s">
        <v>23028</v>
      </c>
    </row>
    <row r="566" spans="1:1" ht="16" x14ac:dyDescent="0.2">
      <c r="A566" s="4" t="s">
        <v>23034</v>
      </c>
    </row>
    <row r="567" spans="1:1" ht="16" x14ac:dyDescent="0.2">
      <c r="A567" s="4" t="s">
        <v>23038</v>
      </c>
    </row>
    <row r="568" spans="1:1" ht="16" x14ac:dyDescent="0.2">
      <c r="A568" s="4" t="s">
        <v>23043</v>
      </c>
    </row>
    <row r="569" spans="1:1" ht="16" x14ac:dyDescent="0.2">
      <c r="A569" s="4" t="s">
        <v>23047</v>
      </c>
    </row>
    <row r="570" spans="1:1" ht="16" x14ac:dyDescent="0.2">
      <c r="A570" s="4" t="s">
        <v>23052</v>
      </c>
    </row>
    <row r="571" spans="1:1" ht="16" x14ac:dyDescent="0.2">
      <c r="A571" s="4" t="s">
        <v>23058</v>
      </c>
    </row>
    <row r="572" spans="1:1" ht="16" x14ac:dyDescent="0.2">
      <c r="A572" s="4" t="s">
        <v>23061</v>
      </c>
    </row>
    <row r="573" spans="1:1" ht="16" x14ac:dyDescent="0.2">
      <c r="A573" s="4" t="s">
        <v>23065</v>
      </c>
    </row>
    <row r="574" spans="1:1" ht="16" x14ac:dyDescent="0.2">
      <c r="A574" s="4" t="s">
        <v>23069</v>
      </c>
    </row>
    <row r="575" spans="1:1" ht="16" x14ac:dyDescent="0.2">
      <c r="A575" s="4" t="s">
        <v>23072</v>
      </c>
    </row>
    <row r="576" spans="1:1" ht="16" x14ac:dyDescent="0.2">
      <c r="A576" s="4" t="s">
        <v>23076</v>
      </c>
    </row>
    <row r="577" spans="1:1" ht="16" x14ac:dyDescent="0.2">
      <c r="A577" s="4" t="s">
        <v>23080</v>
      </c>
    </row>
    <row r="578" spans="1:1" ht="16" x14ac:dyDescent="0.2">
      <c r="A578" s="4" t="s">
        <v>23084</v>
      </c>
    </row>
    <row r="579" spans="1:1" ht="16" x14ac:dyDescent="0.2">
      <c r="A579" s="4" t="s">
        <v>23094</v>
      </c>
    </row>
    <row r="580" spans="1:1" ht="16" x14ac:dyDescent="0.2">
      <c r="A580" s="4" t="s">
        <v>23100</v>
      </c>
    </row>
    <row r="581" spans="1:1" ht="16" x14ac:dyDescent="0.2">
      <c r="A581" s="4" t="s">
        <v>23104</v>
      </c>
    </row>
    <row r="582" spans="1:1" ht="16" x14ac:dyDescent="0.2">
      <c r="A582" s="4" t="s">
        <v>23110</v>
      </c>
    </row>
    <row r="583" spans="1:1" ht="16" x14ac:dyDescent="0.2">
      <c r="A583" s="4" t="s">
        <v>23112</v>
      </c>
    </row>
    <row r="584" spans="1:1" ht="16" x14ac:dyDescent="0.2">
      <c r="A584" s="4" t="s">
        <v>23116</v>
      </c>
    </row>
    <row r="585" spans="1:1" ht="16" x14ac:dyDescent="0.2">
      <c r="A585" s="4" t="s">
        <v>23120</v>
      </c>
    </row>
    <row r="586" spans="1:1" ht="16" x14ac:dyDescent="0.2">
      <c r="A586" s="4" t="s">
        <v>23123</v>
      </c>
    </row>
    <row r="587" spans="1:1" ht="16" x14ac:dyDescent="0.2">
      <c r="A587" s="4" t="s">
        <v>23128</v>
      </c>
    </row>
    <row r="588" spans="1:1" ht="16" x14ac:dyDescent="0.2">
      <c r="A588" s="4" t="s">
        <v>23131</v>
      </c>
    </row>
    <row r="589" spans="1:1" ht="16" x14ac:dyDescent="0.2">
      <c r="A589" s="4" t="s">
        <v>23135</v>
      </c>
    </row>
    <row r="590" spans="1:1" ht="16" x14ac:dyDescent="0.2">
      <c r="A590" s="4" t="s">
        <v>23140</v>
      </c>
    </row>
    <row r="591" spans="1:1" ht="16" x14ac:dyDescent="0.2">
      <c r="A591" s="4" t="s">
        <v>23143</v>
      </c>
    </row>
    <row r="592" spans="1:1" ht="16" x14ac:dyDescent="0.2">
      <c r="A592" s="4" t="s">
        <v>23147</v>
      </c>
    </row>
    <row r="593" spans="1:1" ht="16" x14ac:dyDescent="0.2">
      <c r="A593" s="4" t="s">
        <v>23150</v>
      </c>
    </row>
    <row r="594" spans="1:1" ht="16" x14ac:dyDescent="0.2">
      <c r="A594" s="4" t="s">
        <v>23153</v>
      </c>
    </row>
    <row r="595" spans="1:1" ht="16" x14ac:dyDescent="0.2">
      <c r="A595" s="4" t="s">
        <v>23161</v>
      </c>
    </row>
    <row r="596" spans="1:1" ht="16" x14ac:dyDescent="0.2">
      <c r="A596" s="4" t="s">
        <v>23164</v>
      </c>
    </row>
    <row r="597" spans="1:1" ht="16" x14ac:dyDescent="0.2">
      <c r="A597" s="4" t="s">
        <v>23169</v>
      </c>
    </row>
    <row r="598" spans="1:1" ht="16" x14ac:dyDescent="0.2">
      <c r="A598" s="4" t="s">
        <v>23175</v>
      </c>
    </row>
    <row r="599" spans="1:1" ht="16" x14ac:dyDescent="0.2">
      <c r="A599" s="4" t="s">
        <v>23185</v>
      </c>
    </row>
    <row r="600" spans="1:1" ht="16" x14ac:dyDescent="0.2">
      <c r="A600" s="4" t="s">
        <v>23190</v>
      </c>
    </row>
    <row r="601" spans="1:1" ht="16" x14ac:dyDescent="0.2">
      <c r="A601" s="4" t="s">
        <v>23197</v>
      </c>
    </row>
    <row r="602" spans="1:1" ht="16" x14ac:dyDescent="0.2">
      <c r="A602" s="4" t="s">
        <v>23200</v>
      </c>
    </row>
    <row r="603" spans="1:1" ht="16" x14ac:dyDescent="0.2">
      <c r="A603" s="4" t="s">
        <v>23203</v>
      </c>
    </row>
    <row r="604" spans="1:1" ht="16" x14ac:dyDescent="0.2">
      <c r="A604" s="4" t="s">
        <v>23206</v>
      </c>
    </row>
    <row r="605" spans="1:1" ht="16" x14ac:dyDescent="0.2">
      <c r="A605" s="4" t="s">
        <v>23210</v>
      </c>
    </row>
    <row r="606" spans="1:1" ht="16" x14ac:dyDescent="0.2">
      <c r="A606" s="4" t="s">
        <v>23213</v>
      </c>
    </row>
    <row r="607" spans="1:1" ht="16" x14ac:dyDescent="0.2">
      <c r="A607" s="4" t="s">
        <v>23216</v>
      </c>
    </row>
    <row r="608" spans="1:1" ht="16" x14ac:dyDescent="0.2">
      <c r="A608" s="4" t="s">
        <v>23219</v>
      </c>
    </row>
    <row r="609" spans="1:1" ht="16" x14ac:dyDescent="0.2">
      <c r="A609" s="4" t="s">
        <v>23222</v>
      </c>
    </row>
    <row r="610" spans="1:1" ht="16" x14ac:dyDescent="0.2">
      <c r="A610" s="4" t="s">
        <v>23226</v>
      </c>
    </row>
    <row r="611" spans="1:1" ht="16" x14ac:dyDescent="0.2">
      <c r="A611" s="4" t="s">
        <v>23229</v>
      </c>
    </row>
    <row r="612" spans="1:1" ht="16" x14ac:dyDescent="0.2">
      <c r="A612" s="4" t="s">
        <v>23233</v>
      </c>
    </row>
    <row r="613" spans="1:1" ht="16" x14ac:dyDescent="0.2">
      <c r="A613" s="4" t="s">
        <v>23237</v>
      </c>
    </row>
    <row r="614" spans="1:1" ht="16" x14ac:dyDescent="0.2">
      <c r="A614" s="4" t="s">
        <v>23242</v>
      </c>
    </row>
    <row r="615" spans="1:1" ht="16" x14ac:dyDescent="0.2">
      <c r="A615" s="4" t="s">
        <v>23250</v>
      </c>
    </row>
    <row r="616" spans="1:1" ht="16" x14ac:dyDescent="0.2">
      <c r="A616" s="4" t="s">
        <v>23254</v>
      </c>
    </row>
    <row r="617" spans="1:1" ht="16" x14ac:dyDescent="0.2">
      <c r="A617" s="4" t="s">
        <v>23257</v>
      </c>
    </row>
    <row r="618" spans="1:1" ht="16" x14ac:dyDescent="0.2">
      <c r="A618" s="4" t="s">
        <v>23260</v>
      </c>
    </row>
    <row r="619" spans="1:1" ht="16" x14ac:dyDescent="0.2">
      <c r="A619" s="4" t="s">
        <v>23265</v>
      </c>
    </row>
    <row r="620" spans="1:1" ht="16" x14ac:dyDescent="0.2">
      <c r="A620" s="4" t="s">
        <v>23271</v>
      </c>
    </row>
    <row r="621" spans="1:1" ht="16" x14ac:dyDescent="0.2">
      <c r="A621" s="4" t="s">
        <v>23275</v>
      </c>
    </row>
    <row r="622" spans="1:1" ht="16" x14ac:dyDescent="0.2">
      <c r="A622" s="4" t="s">
        <v>23282</v>
      </c>
    </row>
    <row r="623" spans="1:1" ht="16" x14ac:dyDescent="0.2">
      <c r="A623" s="4" t="s">
        <v>23285</v>
      </c>
    </row>
    <row r="624" spans="1:1" ht="16" x14ac:dyDescent="0.2">
      <c r="A624" s="4" t="s">
        <v>23289</v>
      </c>
    </row>
    <row r="625" spans="1:1" ht="16" x14ac:dyDescent="0.2">
      <c r="A625" s="4" t="s">
        <v>23292</v>
      </c>
    </row>
    <row r="626" spans="1:1" ht="16" x14ac:dyDescent="0.2">
      <c r="A626" s="4" t="s">
        <v>23295</v>
      </c>
    </row>
    <row r="627" spans="1:1" ht="16" x14ac:dyDescent="0.2">
      <c r="A627" s="4" t="s">
        <v>23298</v>
      </c>
    </row>
    <row r="628" spans="1:1" ht="16" x14ac:dyDescent="0.2">
      <c r="A628" s="4" t="s">
        <v>23303</v>
      </c>
    </row>
    <row r="629" spans="1:1" ht="16" x14ac:dyDescent="0.2">
      <c r="A629" s="4" t="s">
        <v>23307</v>
      </c>
    </row>
    <row r="630" spans="1:1" ht="16" x14ac:dyDescent="0.2">
      <c r="A630" s="4" t="s">
        <v>23310</v>
      </c>
    </row>
    <row r="631" spans="1:1" ht="16" x14ac:dyDescent="0.2">
      <c r="A631" s="4" t="s">
        <v>23316</v>
      </c>
    </row>
    <row r="632" spans="1:1" ht="16" x14ac:dyDescent="0.2">
      <c r="A632" s="4" t="s">
        <v>23322</v>
      </c>
    </row>
    <row r="633" spans="1:1" ht="16" x14ac:dyDescent="0.2">
      <c r="A633" s="4" t="s">
        <v>23326</v>
      </c>
    </row>
    <row r="634" spans="1:1" ht="16" x14ac:dyDescent="0.2">
      <c r="A634" s="4" t="s">
        <v>23331</v>
      </c>
    </row>
    <row r="635" spans="1:1" ht="16" x14ac:dyDescent="0.2">
      <c r="A635" s="4" t="s">
        <v>23334</v>
      </c>
    </row>
    <row r="636" spans="1:1" ht="16" x14ac:dyDescent="0.2">
      <c r="A636" s="4" t="s">
        <v>23341</v>
      </c>
    </row>
    <row r="637" spans="1:1" ht="16" x14ac:dyDescent="0.2">
      <c r="A637" s="4" t="s">
        <v>23344</v>
      </c>
    </row>
    <row r="638" spans="1:1" ht="16" x14ac:dyDescent="0.2">
      <c r="A638" s="4" t="s">
        <v>23348</v>
      </c>
    </row>
    <row r="639" spans="1:1" ht="16" x14ac:dyDescent="0.2">
      <c r="A639" s="4" t="s">
        <v>23352</v>
      </c>
    </row>
    <row r="640" spans="1:1" ht="16" x14ac:dyDescent="0.2">
      <c r="A640" s="4" t="s">
        <v>23359</v>
      </c>
    </row>
    <row r="641" spans="1:1" ht="16" x14ac:dyDescent="0.2">
      <c r="A641" s="4" t="s">
        <v>23365</v>
      </c>
    </row>
    <row r="642" spans="1:1" ht="16" x14ac:dyDescent="0.2">
      <c r="A642" s="4" t="s">
        <v>23369</v>
      </c>
    </row>
    <row r="643" spans="1:1" ht="16" x14ac:dyDescent="0.2">
      <c r="A643" s="4" t="s">
        <v>23373</v>
      </c>
    </row>
    <row r="644" spans="1:1" ht="16" x14ac:dyDescent="0.2">
      <c r="A644" s="4" t="s">
        <v>23376</v>
      </c>
    </row>
    <row r="645" spans="1:1" ht="16" x14ac:dyDescent="0.2">
      <c r="A645" s="4" t="s">
        <v>23379</v>
      </c>
    </row>
    <row r="646" spans="1:1" ht="16" x14ac:dyDescent="0.2">
      <c r="A646" s="4" t="s">
        <v>23383</v>
      </c>
    </row>
    <row r="647" spans="1:1" ht="16" x14ac:dyDescent="0.2">
      <c r="A647" s="4" t="s">
        <v>23386</v>
      </c>
    </row>
    <row r="648" spans="1:1" ht="16" x14ac:dyDescent="0.2">
      <c r="A648" s="4" t="s">
        <v>23394</v>
      </c>
    </row>
    <row r="649" spans="1:1" ht="16" x14ac:dyDescent="0.2">
      <c r="A649" s="4" t="s">
        <v>23398</v>
      </c>
    </row>
    <row r="650" spans="1:1" ht="16" x14ac:dyDescent="0.2">
      <c r="A650" s="4" t="s">
        <v>23401</v>
      </c>
    </row>
    <row r="651" spans="1:1" ht="16" x14ac:dyDescent="0.2">
      <c r="A651" s="4" t="s">
        <v>23406</v>
      </c>
    </row>
    <row r="652" spans="1:1" ht="16" x14ac:dyDescent="0.2">
      <c r="A652" s="4" t="s">
        <v>23410</v>
      </c>
    </row>
    <row r="653" spans="1:1" ht="16" x14ac:dyDescent="0.2">
      <c r="A653" s="4" t="s">
        <v>23413</v>
      </c>
    </row>
    <row r="654" spans="1:1" ht="16" x14ac:dyDescent="0.2">
      <c r="A654" s="4" t="s">
        <v>23416</v>
      </c>
    </row>
    <row r="655" spans="1:1" ht="16" x14ac:dyDescent="0.2">
      <c r="A655" s="4" t="s">
        <v>23420</v>
      </c>
    </row>
    <row r="656" spans="1:1" ht="16" x14ac:dyDescent="0.2">
      <c r="A656" s="4" t="s">
        <v>23425</v>
      </c>
    </row>
    <row r="657" spans="1:1" ht="16" x14ac:dyDescent="0.2">
      <c r="A657" s="4" t="s">
        <v>23428</v>
      </c>
    </row>
    <row r="658" spans="1:1" ht="16" x14ac:dyDescent="0.2">
      <c r="A658" s="4" t="s">
        <v>23430</v>
      </c>
    </row>
    <row r="659" spans="1:1" ht="16" x14ac:dyDescent="0.2">
      <c r="A659" s="4" t="s">
        <v>23436</v>
      </c>
    </row>
    <row r="660" spans="1:1" ht="16" x14ac:dyDescent="0.2">
      <c r="A660" s="4" t="s">
        <v>23442</v>
      </c>
    </row>
    <row r="661" spans="1:1" ht="16" x14ac:dyDescent="0.2">
      <c r="A661" s="4" t="s">
        <v>23450</v>
      </c>
    </row>
    <row r="662" spans="1:1" ht="16" x14ac:dyDescent="0.2">
      <c r="A662" s="4" t="s">
        <v>23453</v>
      </c>
    </row>
    <row r="663" spans="1:1" ht="16" x14ac:dyDescent="0.2">
      <c r="A663" s="4" t="s">
        <v>23456</v>
      </c>
    </row>
    <row r="664" spans="1:1" ht="16" x14ac:dyDescent="0.2">
      <c r="A664" s="4" t="s">
        <v>23460</v>
      </c>
    </row>
    <row r="665" spans="1:1" ht="16" x14ac:dyDescent="0.2">
      <c r="A665" s="4" t="s">
        <v>23463</v>
      </c>
    </row>
    <row r="666" spans="1:1" ht="16" x14ac:dyDescent="0.2">
      <c r="A666" s="4" t="s">
        <v>23468</v>
      </c>
    </row>
    <row r="667" spans="1:1" ht="16" x14ac:dyDescent="0.2">
      <c r="A667" s="4" t="s">
        <v>23474</v>
      </c>
    </row>
    <row r="668" spans="1:1" ht="16" x14ac:dyDescent="0.2">
      <c r="A668" s="4" t="s">
        <v>23477</v>
      </c>
    </row>
    <row r="669" spans="1:1" ht="16" x14ac:dyDescent="0.2">
      <c r="A669" s="4" t="s">
        <v>23481</v>
      </c>
    </row>
    <row r="670" spans="1:1" ht="16" x14ac:dyDescent="0.2">
      <c r="A670" s="4" t="s">
        <v>23484</v>
      </c>
    </row>
    <row r="671" spans="1:1" ht="16" x14ac:dyDescent="0.2">
      <c r="A671" s="4" t="s">
        <v>23489</v>
      </c>
    </row>
    <row r="672" spans="1:1" ht="16" x14ac:dyDescent="0.2">
      <c r="A672" s="4" t="s">
        <v>23493</v>
      </c>
    </row>
    <row r="673" spans="1:1" ht="16" x14ac:dyDescent="0.2">
      <c r="A673" s="4" t="s">
        <v>23496</v>
      </c>
    </row>
    <row r="674" spans="1:1" ht="16" x14ac:dyDescent="0.2">
      <c r="A674" s="4" t="s">
        <v>23501</v>
      </c>
    </row>
    <row r="675" spans="1:1" ht="16" x14ac:dyDescent="0.2">
      <c r="A675" s="4" t="s">
        <v>23505</v>
      </c>
    </row>
    <row r="676" spans="1:1" ht="16" x14ac:dyDescent="0.2">
      <c r="A676" s="4" t="s">
        <v>23509</v>
      </c>
    </row>
    <row r="677" spans="1:1" ht="16" x14ac:dyDescent="0.2">
      <c r="A677" s="4" t="s">
        <v>23512</v>
      </c>
    </row>
    <row r="678" spans="1:1" ht="16" x14ac:dyDescent="0.2">
      <c r="A678" s="4" t="s">
        <v>23515</v>
      </c>
    </row>
    <row r="679" spans="1:1" ht="16" x14ac:dyDescent="0.2">
      <c r="A679" s="4" t="s">
        <v>23520</v>
      </c>
    </row>
    <row r="680" spans="1:1" ht="16" x14ac:dyDescent="0.2">
      <c r="A680" s="4" t="s">
        <v>23523</v>
      </c>
    </row>
    <row r="681" spans="1:1" ht="16" x14ac:dyDescent="0.2">
      <c r="A681" s="4" t="s">
        <v>23526</v>
      </c>
    </row>
    <row r="682" spans="1:1" ht="16" x14ac:dyDescent="0.2">
      <c r="A682" s="4" t="s">
        <v>23531</v>
      </c>
    </row>
    <row r="683" spans="1:1" ht="16" x14ac:dyDescent="0.2">
      <c r="A683" s="4" t="s">
        <v>23534</v>
      </c>
    </row>
    <row r="684" spans="1:1" ht="16" x14ac:dyDescent="0.2">
      <c r="A684" s="4" t="s">
        <v>23538</v>
      </c>
    </row>
    <row r="685" spans="1:1" ht="16" x14ac:dyDescent="0.2">
      <c r="A685" s="4" t="s">
        <v>23541</v>
      </c>
    </row>
    <row r="686" spans="1:1" ht="16" x14ac:dyDescent="0.2">
      <c r="A686" s="4" t="s">
        <v>23545</v>
      </c>
    </row>
    <row r="687" spans="1:1" ht="16" x14ac:dyDescent="0.2">
      <c r="A687" s="4" t="s">
        <v>23549</v>
      </c>
    </row>
    <row r="688" spans="1:1" ht="16" x14ac:dyDescent="0.2">
      <c r="A688" s="4" t="s">
        <v>23553</v>
      </c>
    </row>
    <row r="689" spans="1:1" ht="16" x14ac:dyDescent="0.2">
      <c r="A689" s="4" t="s">
        <v>23557</v>
      </c>
    </row>
    <row r="690" spans="1:1" ht="16" x14ac:dyDescent="0.2">
      <c r="A690" s="4" t="s">
        <v>23560</v>
      </c>
    </row>
    <row r="691" spans="1:1" ht="16" x14ac:dyDescent="0.2">
      <c r="A691" s="4" t="s">
        <v>23563</v>
      </c>
    </row>
    <row r="692" spans="1:1" ht="16" x14ac:dyDescent="0.2">
      <c r="A692" s="4" t="s">
        <v>23570</v>
      </c>
    </row>
    <row r="693" spans="1:1" ht="16" x14ac:dyDescent="0.2">
      <c r="A693" s="4" t="s">
        <v>23575</v>
      </c>
    </row>
    <row r="694" spans="1:1" ht="16" x14ac:dyDescent="0.2">
      <c r="A694" s="4" t="s">
        <v>23581</v>
      </c>
    </row>
    <row r="695" spans="1:1" ht="16" x14ac:dyDescent="0.2">
      <c r="A695" s="4" t="s">
        <v>23588</v>
      </c>
    </row>
    <row r="696" spans="1:1" ht="16" x14ac:dyDescent="0.2">
      <c r="A696" s="4" t="s">
        <v>23592</v>
      </c>
    </row>
    <row r="697" spans="1:1" ht="16" x14ac:dyDescent="0.2">
      <c r="A697" s="4" t="s">
        <v>23596</v>
      </c>
    </row>
    <row r="698" spans="1:1" ht="16" x14ac:dyDescent="0.2">
      <c r="A698" s="4" t="s">
        <v>23603</v>
      </c>
    </row>
    <row r="699" spans="1:1" ht="16" x14ac:dyDescent="0.2">
      <c r="A699" s="4" t="s">
        <v>23611</v>
      </c>
    </row>
    <row r="700" spans="1:1" ht="16" x14ac:dyDescent="0.2">
      <c r="A700" s="4" t="s">
        <v>23615</v>
      </c>
    </row>
    <row r="701" spans="1:1" ht="16" x14ac:dyDescent="0.2">
      <c r="A701" s="4" t="s">
        <v>23620</v>
      </c>
    </row>
    <row r="702" spans="1:1" ht="16" x14ac:dyDescent="0.2">
      <c r="A702" s="4" t="s">
        <v>23626</v>
      </c>
    </row>
    <row r="703" spans="1:1" ht="16" x14ac:dyDescent="0.2">
      <c r="A703" s="4" t="s">
        <v>23633</v>
      </c>
    </row>
    <row r="704" spans="1:1" ht="16" x14ac:dyDescent="0.2">
      <c r="A704" s="4" t="s">
        <v>23637</v>
      </c>
    </row>
    <row r="705" spans="1:1" ht="16" x14ac:dyDescent="0.2">
      <c r="A705" s="4" t="s">
        <v>23644</v>
      </c>
    </row>
    <row r="706" spans="1:1" ht="16" x14ac:dyDescent="0.2">
      <c r="A706" s="4" t="s">
        <v>23650</v>
      </c>
    </row>
    <row r="707" spans="1:1" ht="16" x14ac:dyDescent="0.2">
      <c r="A707" s="4" t="s">
        <v>23653</v>
      </c>
    </row>
    <row r="708" spans="1:1" ht="16" x14ac:dyDescent="0.2">
      <c r="A708" s="4" t="s">
        <v>23657</v>
      </c>
    </row>
    <row r="709" spans="1:1" ht="16" x14ac:dyDescent="0.2">
      <c r="A709" s="4" t="s">
        <v>23660</v>
      </c>
    </row>
    <row r="710" spans="1:1" ht="16" x14ac:dyDescent="0.2">
      <c r="A710" s="4" t="s">
        <v>23665</v>
      </c>
    </row>
    <row r="711" spans="1:1" ht="16" x14ac:dyDescent="0.2">
      <c r="A711" s="4" t="s">
        <v>23671</v>
      </c>
    </row>
    <row r="712" spans="1:1" ht="16" x14ac:dyDescent="0.2">
      <c r="A712" s="4" t="s">
        <v>23674</v>
      </c>
    </row>
    <row r="713" spans="1:1" ht="16" x14ac:dyDescent="0.2">
      <c r="A713" s="4" t="s">
        <v>23678</v>
      </c>
    </row>
    <row r="714" spans="1:1" ht="16" x14ac:dyDescent="0.2">
      <c r="A714" s="4" t="s">
        <v>23681</v>
      </c>
    </row>
    <row r="715" spans="1:1" ht="16" x14ac:dyDescent="0.2">
      <c r="A715" s="4" t="s">
        <v>23688</v>
      </c>
    </row>
    <row r="716" spans="1:1" ht="16" x14ac:dyDescent="0.2">
      <c r="A716" s="4" t="s">
        <v>23692</v>
      </c>
    </row>
    <row r="717" spans="1:1" ht="16" x14ac:dyDescent="0.2">
      <c r="A717" s="4" t="s">
        <v>23698</v>
      </c>
    </row>
    <row r="718" spans="1:1" ht="16" x14ac:dyDescent="0.2">
      <c r="A718" s="4" t="s">
        <v>23702</v>
      </c>
    </row>
    <row r="719" spans="1:1" ht="16" x14ac:dyDescent="0.2">
      <c r="A719" s="4" t="s">
        <v>23705</v>
      </c>
    </row>
    <row r="720" spans="1:1" ht="16" x14ac:dyDescent="0.2">
      <c r="A720" s="4" t="s">
        <v>23709</v>
      </c>
    </row>
    <row r="721" spans="1:1" ht="16" x14ac:dyDescent="0.2">
      <c r="A721" s="4" t="s">
        <v>23714</v>
      </c>
    </row>
    <row r="722" spans="1:1" ht="16" x14ac:dyDescent="0.2">
      <c r="A722" s="4" t="s">
        <v>23717</v>
      </c>
    </row>
    <row r="723" spans="1:1" ht="16" x14ac:dyDescent="0.2">
      <c r="A723" s="4" t="s">
        <v>23724</v>
      </c>
    </row>
    <row r="724" spans="1:1" ht="16" x14ac:dyDescent="0.2">
      <c r="A724" s="4" t="s">
        <v>23728</v>
      </c>
    </row>
    <row r="725" spans="1:1" ht="16" x14ac:dyDescent="0.2">
      <c r="A725" s="4" t="s">
        <v>23732</v>
      </c>
    </row>
    <row r="726" spans="1:1" ht="16" x14ac:dyDescent="0.2">
      <c r="A726" s="4" t="s">
        <v>23739</v>
      </c>
    </row>
    <row r="727" spans="1:1" ht="16" x14ac:dyDescent="0.2">
      <c r="A727" s="4" t="s">
        <v>23751</v>
      </c>
    </row>
    <row r="728" spans="1:1" ht="16" x14ac:dyDescent="0.2">
      <c r="A728" s="4" t="s">
        <v>23756</v>
      </c>
    </row>
    <row r="729" spans="1:1" ht="16" x14ac:dyDescent="0.2">
      <c r="A729" s="4" t="s">
        <v>23765</v>
      </c>
    </row>
    <row r="730" spans="1:1" ht="16" x14ac:dyDescent="0.2">
      <c r="A730" s="4" t="s">
        <v>23768</v>
      </c>
    </row>
    <row r="731" spans="1:1" ht="16" x14ac:dyDescent="0.2">
      <c r="A731" s="4" t="s">
        <v>23776</v>
      </c>
    </row>
    <row r="732" spans="1:1" ht="16" x14ac:dyDescent="0.2">
      <c r="A732" s="4" t="s">
        <v>23781</v>
      </c>
    </row>
    <row r="733" spans="1:1" ht="16" x14ac:dyDescent="0.2">
      <c r="A733" s="4" t="s">
        <v>23785</v>
      </c>
    </row>
    <row r="734" spans="1:1" ht="16" x14ac:dyDescent="0.2">
      <c r="A734" s="4" t="s">
        <v>23788</v>
      </c>
    </row>
    <row r="735" spans="1:1" ht="16" x14ac:dyDescent="0.2">
      <c r="A735" s="4" t="s">
        <v>23791</v>
      </c>
    </row>
    <row r="736" spans="1:1" ht="16" x14ac:dyDescent="0.2">
      <c r="A736" s="4" t="s">
        <v>23794</v>
      </c>
    </row>
    <row r="737" spans="1:1" ht="16" x14ac:dyDescent="0.2">
      <c r="A737" s="4" t="s">
        <v>23800</v>
      </c>
    </row>
    <row r="738" spans="1:1" ht="16" x14ac:dyDescent="0.2">
      <c r="A738" s="4" t="s">
        <v>23804</v>
      </c>
    </row>
    <row r="739" spans="1:1" ht="16" x14ac:dyDescent="0.2">
      <c r="A739" s="4" t="s">
        <v>23809</v>
      </c>
    </row>
    <row r="740" spans="1:1" ht="16" x14ac:dyDescent="0.2">
      <c r="A740" s="4" t="s">
        <v>23812</v>
      </c>
    </row>
    <row r="741" spans="1:1" ht="16" x14ac:dyDescent="0.2">
      <c r="A741" s="4" t="s">
        <v>23816</v>
      </c>
    </row>
    <row r="742" spans="1:1" ht="16" x14ac:dyDescent="0.2">
      <c r="A742" s="4" t="s">
        <v>23820</v>
      </c>
    </row>
    <row r="743" spans="1:1" ht="16" x14ac:dyDescent="0.2">
      <c r="A743" s="4" t="s">
        <v>23823</v>
      </c>
    </row>
    <row r="744" spans="1:1" ht="16" x14ac:dyDescent="0.2">
      <c r="A744" s="4" t="s">
        <v>23826</v>
      </c>
    </row>
    <row r="745" spans="1:1" ht="16" x14ac:dyDescent="0.2">
      <c r="A745" s="4" t="s">
        <v>23832</v>
      </c>
    </row>
    <row r="746" spans="1:1" ht="16" x14ac:dyDescent="0.2">
      <c r="A746" s="4" t="s">
        <v>23837</v>
      </c>
    </row>
    <row r="747" spans="1:1" ht="16" x14ac:dyDescent="0.2">
      <c r="A747" s="4" t="s">
        <v>23840</v>
      </c>
    </row>
    <row r="748" spans="1:1" ht="16" x14ac:dyDescent="0.2">
      <c r="A748" s="4" t="s">
        <v>23847</v>
      </c>
    </row>
    <row r="749" spans="1:1" ht="16" x14ac:dyDescent="0.2">
      <c r="A749" s="4" t="s">
        <v>23850</v>
      </c>
    </row>
    <row r="750" spans="1:1" ht="16" x14ac:dyDescent="0.2">
      <c r="A750" s="4" t="s">
        <v>23854</v>
      </c>
    </row>
    <row r="751" spans="1:1" ht="16" x14ac:dyDescent="0.2">
      <c r="A751" s="4" t="s">
        <v>23858</v>
      </c>
    </row>
    <row r="752" spans="1:1" ht="16" x14ac:dyDescent="0.2">
      <c r="A752" s="4" t="s">
        <v>23868</v>
      </c>
    </row>
    <row r="753" spans="1:1" ht="16" x14ac:dyDescent="0.2">
      <c r="A753" s="4" t="s">
        <v>23871</v>
      </c>
    </row>
    <row r="754" spans="1:1" ht="16" x14ac:dyDescent="0.2">
      <c r="A754" s="4" t="s">
        <v>23874</v>
      </c>
    </row>
    <row r="755" spans="1:1" ht="16" x14ac:dyDescent="0.2">
      <c r="A755" s="4" t="s">
        <v>23878</v>
      </c>
    </row>
    <row r="756" spans="1:1" ht="16" x14ac:dyDescent="0.2">
      <c r="A756" s="4" t="s">
        <v>23882</v>
      </c>
    </row>
    <row r="757" spans="1:1" ht="16" x14ac:dyDescent="0.2">
      <c r="A757" s="4" t="s">
        <v>23885</v>
      </c>
    </row>
    <row r="758" spans="1:1" ht="16" x14ac:dyDescent="0.2">
      <c r="A758" s="4" t="s">
        <v>23888</v>
      </c>
    </row>
    <row r="759" spans="1:1" ht="16" x14ac:dyDescent="0.2">
      <c r="A759" s="4" t="s">
        <v>23891</v>
      </c>
    </row>
    <row r="760" spans="1:1" ht="16" x14ac:dyDescent="0.2">
      <c r="A760" s="4" t="s">
        <v>23896</v>
      </c>
    </row>
    <row r="761" spans="1:1" ht="16" x14ac:dyDescent="0.2">
      <c r="A761" s="4" t="s">
        <v>23900</v>
      </c>
    </row>
    <row r="762" spans="1:1" ht="16" x14ac:dyDescent="0.2">
      <c r="A762" s="4" t="s">
        <v>23904</v>
      </c>
    </row>
    <row r="763" spans="1:1" ht="16" x14ac:dyDescent="0.2">
      <c r="A763" s="4" t="s">
        <v>23910</v>
      </c>
    </row>
    <row r="764" spans="1:1" ht="16" x14ac:dyDescent="0.2">
      <c r="A764" s="4" t="s">
        <v>23913</v>
      </c>
    </row>
    <row r="765" spans="1:1" ht="16" x14ac:dyDescent="0.2">
      <c r="A765" s="4" t="s">
        <v>23916</v>
      </c>
    </row>
    <row r="766" spans="1:1" ht="16" x14ac:dyDescent="0.2">
      <c r="A766" s="4" t="s">
        <v>23920</v>
      </c>
    </row>
    <row r="767" spans="1:1" ht="16" x14ac:dyDescent="0.2">
      <c r="A767" s="4" t="s">
        <v>23927</v>
      </c>
    </row>
    <row r="768" spans="1:1" ht="16" x14ac:dyDescent="0.2">
      <c r="A768" s="4" t="s">
        <v>23930</v>
      </c>
    </row>
    <row r="769" spans="1:1" ht="16" x14ac:dyDescent="0.2">
      <c r="A769" s="4" t="s">
        <v>23933</v>
      </c>
    </row>
    <row r="770" spans="1:1" ht="16" x14ac:dyDescent="0.2">
      <c r="A770" s="4" t="s">
        <v>23937</v>
      </c>
    </row>
    <row r="771" spans="1:1" ht="16" x14ac:dyDescent="0.2">
      <c r="A771" s="4" t="s">
        <v>23942</v>
      </c>
    </row>
    <row r="772" spans="1:1" ht="16" x14ac:dyDescent="0.2">
      <c r="A772" s="4" t="s">
        <v>23945</v>
      </c>
    </row>
    <row r="773" spans="1:1" ht="16" x14ac:dyDescent="0.2">
      <c r="A773" s="4" t="s">
        <v>23953</v>
      </c>
    </row>
    <row r="774" spans="1:1" ht="16" x14ac:dyDescent="0.2">
      <c r="A774" s="4" t="s">
        <v>23956</v>
      </c>
    </row>
    <row r="775" spans="1:1" ht="16" x14ac:dyDescent="0.2">
      <c r="A775" s="4" t="s">
        <v>23964</v>
      </c>
    </row>
    <row r="776" spans="1:1" ht="16" x14ac:dyDescent="0.2">
      <c r="A776" s="4" t="s">
        <v>23970</v>
      </c>
    </row>
    <row r="777" spans="1:1" ht="16" x14ac:dyDescent="0.2">
      <c r="A777" s="4" t="s">
        <v>23978</v>
      </c>
    </row>
    <row r="778" spans="1:1" ht="16" x14ac:dyDescent="0.2">
      <c r="A778" s="4" t="s">
        <v>23981</v>
      </c>
    </row>
    <row r="779" spans="1:1" ht="16" x14ac:dyDescent="0.2">
      <c r="A779" s="4" t="s">
        <v>23985</v>
      </c>
    </row>
    <row r="780" spans="1:1" ht="16" x14ac:dyDescent="0.2">
      <c r="A780" s="4" t="s">
        <v>23988</v>
      </c>
    </row>
    <row r="781" spans="1:1" ht="16" x14ac:dyDescent="0.2">
      <c r="A781" s="4" t="s">
        <v>23991</v>
      </c>
    </row>
    <row r="782" spans="1:1" ht="16" x14ac:dyDescent="0.2">
      <c r="A782" s="4" t="s">
        <v>23995</v>
      </c>
    </row>
    <row r="783" spans="1:1" ht="16" x14ac:dyDescent="0.2">
      <c r="A783" s="4" t="s">
        <v>24002</v>
      </c>
    </row>
    <row r="784" spans="1:1" ht="16" x14ac:dyDescent="0.2">
      <c r="A784" s="4" t="s">
        <v>24005</v>
      </c>
    </row>
    <row r="785" spans="1:1" ht="16" x14ac:dyDescent="0.2">
      <c r="A785" s="4" t="s">
        <v>24009</v>
      </c>
    </row>
    <row r="786" spans="1:1" ht="16" x14ac:dyDescent="0.2">
      <c r="A786" s="4" t="s">
        <v>24014</v>
      </c>
    </row>
    <row r="787" spans="1:1" ht="16" x14ac:dyDescent="0.2">
      <c r="A787" s="4" t="s">
        <v>24018</v>
      </c>
    </row>
    <row r="788" spans="1:1" ht="16" x14ac:dyDescent="0.2">
      <c r="A788" s="4" t="s">
        <v>24021</v>
      </c>
    </row>
    <row r="789" spans="1:1" ht="16" x14ac:dyDescent="0.2">
      <c r="A789" s="4" t="s">
        <v>24029</v>
      </c>
    </row>
    <row r="790" spans="1:1" ht="16" x14ac:dyDescent="0.2">
      <c r="A790" s="4" t="s">
        <v>24033</v>
      </c>
    </row>
    <row r="791" spans="1:1" ht="16" x14ac:dyDescent="0.2">
      <c r="A791" s="4" t="s">
        <v>24037</v>
      </c>
    </row>
    <row r="792" spans="1:1" ht="16" x14ac:dyDescent="0.2">
      <c r="A792" s="4" t="s">
        <v>24040</v>
      </c>
    </row>
    <row r="793" spans="1:1" ht="16" x14ac:dyDescent="0.2">
      <c r="A793" s="4" t="s">
        <v>24046</v>
      </c>
    </row>
    <row r="794" spans="1:1" ht="16" x14ac:dyDescent="0.2">
      <c r="A794" s="4" t="s">
        <v>24049</v>
      </c>
    </row>
    <row r="795" spans="1:1" ht="16" x14ac:dyDescent="0.2">
      <c r="A795" s="4" t="s">
        <v>24056</v>
      </c>
    </row>
    <row r="796" spans="1:1" ht="16" x14ac:dyDescent="0.2">
      <c r="A796" s="4" t="s">
        <v>24061</v>
      </c>
    </row>
    <row r="797" spans="1:1" ht="16" x14ac:dyDescent="0.2">
      <c r="A797" s="4" t="s">
        <v>24064</v>
      </c>
    </row>
    <row r="798" spans="1:1" ht="16" x14ac:dyDescent="0.2">
      <c r="A798" s="4" t="s">
        <v>24067</v>
      </c>
    </row>
    <row r="799" spans="1:1" ht="16" x14ac:dyDescent="0.2">
      <c r="A799" s="4" t="s">
        <v>24073</v>
      </c>
    </row>
    <row r="800" spans="1:1" ht="16" x14ac:dyDescent="0.2">
      <c r="A800" s="4" t="s">
        <v>24076</v>
      </c>
    </row>
    <row r="801" spans="1:1" ht="16" x14ac:dyDescent="0.2">
      <c r="A801" s="4" t="s">
        <v>24082</v>
      </c>
    </row>
    <row r="802" spans="1:1" ht="16" x14ac:dyDescent="0.2">
      <c r="A802" s="4" t="s">
        <v>24086</v>
      </c>
    </row>
    <row r="803" spans="1:1" ht="16" x14ac:dyDescent="0.2">
      <c r="A803" s="4" t="s">
        <v>24093</v>
      </c>
    </row>
    <row r="804" spans="1:1" ht="16" x14ac:dyDescent="0.2">
      <c r="A804" s="4" t="s">
        <v>24098</v>
      </c>
    </row>
    <row r="805" spans="1:1" ht="16" x14ac:dyDescent="0.2">
      <c r="A805" s="4" t="s">
        <v>24102</v>
      </c>
    </row>
    <row r="806" spans="1:1" ht="16" x14ac:dyDescent="0.2">
      <c r="A806" s="4" t="s">
        <v>24105</v>
      </c>
    </row>
    <row r="807" spans="1:1" ht="16" x14ac:dyDescent="0.2">
      <c r="A807" s="4" t="s">
        <v>24109</v>
      </c>
    </row>
    <row r="808" spans="1:1" ht="16" x14ac:dyDescent="0.2">
      <c r="A808" s="4" t="s">
        <v>24114</v>
      </c>
    </row>
    <row r="809" spans="1:1" ht="16" x14ac:dyDescent="0.2">
      <c r="A809" s="4" t="s">
        <v>24117</v>
      </c>
    </row>
    <row r="810" spans="1:1" ht="16" x14ac:dyDescent="0.2">
      <c r="A810" s="4" t="s">
        <v>24123</v>
      </c>
    </row>
    <row r="811" spans="1:1" ht="16" x14ac:dyDescent="0.2">
      <c r="A811" s="4" t="s">
        <v>24128</v>
      </c>
    </row>
    <row r="812" spans="1:1" ht="16" x14ac:dyDescent="0.2">
      <c r="A812" s="4" t="s">
        <v>24131</v>
      </c>
    </row>
    <row r="813" spans="1:1" ht="16" x14ac:dyDescent="0.2">
      <c r="A813" s="4" t="s">
        <v>24134</v>
      </c>
    </row>
    <row r="814" spans="1:1" ht="16" x14ac:dyDescent="0.2">
      <c r="A814" s="4" t="s">
        <v>24139</v>
      </c>
    </row>
    <row r="815" spans="1:1" ht="16" x14ac:dyDescent="0.2">
      <c r="A815" s="4" t="s">
        <v>24144</v>
      </c>
    </row>
    <row r="816" spans="1:1" ht="16" x14ac:dyDescent="0.2">
      <c r="A816" s="4" t="s">
        <v>24148</v>
      </c>
    </row>
    <row r="817" spans="1:1" ht="16" x14ac:dyDescent="0.2">
      <c r="A817" s="4" t="s">
        <v>24151</v>
      </c>
    </row>
    <row r="818" spans="1:1" ht="16" x14ac:dyDescent="0.2">
      <c r="A818" s="4" t="s">
        <v>24154</v>
      </c>
    </row>
    <row r="819" spans="1:1" ht="16" x14ac:dyDescent="0.2">
      <c r="A819" s="4" t="s">
        <v>24160</v>
      </c>
    </row>
    <row r="820" spans="1:1" ht="16" x14ac:dyDescent="0.2">
      <c r="A820" s="4" t="s">
        <v>24165</v>
      </c>
    </row>
    <row r="821" spans="1:1" ht="16" x14ac:dyDescent="0.2">
      <c r="A821" s="4" t="s">
        <v>24168</v>
      </c>
    </row>
    <row r="822" spans="1:1" ht="16" x14ac:dyDescent="0.2">
      <c r="A822" s="4" t="s">
        <v>24174</v>
      </c>
    </row>
    <row r="823" spans="1:1" ht="16" x14ac:dyDescent="0.2">
      <c r="A823" s="4" t="s">
        <v>24178</v>
      </c>
    </row>
    <row r="824" spans="1:1" ht="16" x14ac:dyDescent="0.2">
      <c r="A824" s="4" t="s">
        <v>24181</v>
      </c>
    </row>
    <row r="825" spans="1:1" ht="16" x14ac:dyDescent="0.2">
      <c r="A825" s="4" t="s">
        <v>24185</v>
      </c>
    </row>
    <row r="826" spans="1:1" ht="16" x14ac:dyDescent="0.2">
      <c r="A826" s="4" t="s">
        <v>24188</v>
      </c>
    </row>
    <row r="827" spans="1:1" ht="16" x14ac:dyDescent="0.2">
      <c r="A827" s="4" t="s">
        <v>24191</v>
      </c>
    </row>
    <row r="828" spans="1:1" ht="16" x14ac:dyDescent="0.2">
      <c r="A828" s="4" t="s">
        <v>24196</v>
      </c>
    </row>
    <row r="829" spans="1:1" ht="16" x14ac:dyDescent="0.2">
      <c r="A829" s="4" t="s">
        <v>24202</v>
      </c>
    </row>
    <row r="830" spans="1:1" ht="16" x14ac:dyDescent="0.2">
      <c r="A830" s="4" t="s">
        <v>24205</v>
      </c>
    </row>
    <row r="831" spans="1:1" ht="16" x14ac:dyDescent="0.2">
      <c r="A831" s="4" t="s">
        <v>24210</v>
      </c>
    </row>
    <row r="832" spans="1:1" ht="16" x14ac:dyDescent="0.2">
      <c r="A832" s="4" t="s">
        <v>24218</v>
      </c>
    </row>
    <row r="833" spans="1:1" ht="16" x14ac:dyDescent="0.2">
      <c r="A833" s="4" t="s">
        <v>24223</v>
      </c>
    </row>
    <row r="834" spans="1:1" ht="16" x14ac:dyDescent="0.2">
      <c r="A834" s="4" t="s">
        <v>24227</v>
      </c>
    </row>
    <row r="835" spans="1:1" ht="16" x14ac:dyDescent="0.2">
      <c r="A835" s="4" t="s">
        <v>24231</v>
      </c>
    </row>
    <row r="836" spans="1:1" ht="16" x14ac:dyDescent="0.2">
      <c r="A836" s="4" t="s">
        <v>24235</v>
      </c>
    </row>
    <row r="837" spans="1:1" ht="16" x14ac:dyDescent="0.2">
      <c r="A837" s="4" t="s">
        <v>24238</v>
      </c>
    </row>
    <row r="838" spans="1:1" ht="16" x14ac:dyDescent="0.2">
      <c r="A838" s="4" t="s">
        <v>24242</v>
      </c>
    </row>
    <row r="839" spans="1:1" ht="16" x14ac:dyDescent="0.2">
      <c r="A839" s="4" t="s">
        <v>24245</v>
      </c>
    </row>
    <row r="840" spans="1:1" ht="16" x14ac:dyDescent="0.2">
      <c r="A840" s="4" t="s">
        <v>24251</v>
      </c>
    </row>
    <row r="841" spans="1:1" ht="16" x14ac:dyDescent="0.2">
      <c r="A841" s="4" t="s">
        <v>24256</v>
      </c>
    </row>
    <row r="842" spans="1:1" ht="16" x14ac:dyDescent="0.2">
      <c r="A842" s="4" t="s">
        <v>24259</v>
      </c>
    </row>
    <row r="843" spans="1:1" ht="16" x14ac:dyDescent="0.2">
      <c r="A843" s="4" t="s">
        <v>24262</v>
      </c>
    </row>
    <row r="844" spans="1:1" ht="16" x14ac:dyDescent="0.2">
      <c r="A844" s="4" t="s">
        <v>24267</v>
      </c>
    </row>
    <row r="845" spans="1:1" ht="16" x14ac:dyDescent="0.2">
      <c r="A845" s="4" t="s">
        <v>24270</v>
      </c>
    </row>
    <row r="846" spans="1:1" ht="16" x14ac:dyDescent="0.2">
      <c r="A846" s="4" t="s">
        <v>24276</v>
      </c>
    </row>
    <row r="847" spans="1:1" ht="16" x14ac:dyDescent="0.2">
      <c r="A847" s="4" t="s">
        <v>24279</v>
      </c>
    </row>
    <row r="848" spans="1:1" ht="16" x14ac:dyDescent="0.2">
      <c r="A848" s="4" t="s">
        <v>24282</v>
      </c>
    </row>
    <row r="849" spans="1:1" ht="16" x14ac:dyDescent="0.2">
      <c r="A849" s="4" t="s">
        <v>24287</v>
      </c>
    </row>
    <row r="850" spans="1:1" ht="16" x14ac:dyDescent="0.2">
      <c r="A850" s="4" t="s">
        <v>24294</v>
      </c>
    </row>
    <row r="851" spans="1:1" ht="16" x14ac:dyDescent="0.2">
      <c r="A851" s="4" t="s">
        <v>24300</v>
      </c>
    </row>
    <row r="852" spans="1:1" ht="16" x14ac:dyDescent="0.2">
      <c r="A852" s="4" t="s">
        <v>24309</v>
      </c>
    </row>
    <row r="853" spans="1:1" ht="16" x14ac:dyDescent="0.2">
      <c r="A853" s="4" t="s">
        <v>24312</v>
      </c>
    </row>
    <row r="854" spans="1:1" ht="16" x14ac:dyDescent="0.2">
      <c r="A854" s="4" t="s">
        <v>24316</v>
      </c>
    </row>
    <row r="855" spans="1:1" ht="16" x14ac:dyDescent="0.2">
      <c r="A855" s="4" t="s">
        <v>24323</v>
      </c>
    </row>
    <row r="856" spans="1:1" ht="16" x14ac:dyDescent="0.2">
      <c r="A856" s="4" t="s">
        <v>24330</v>
      </c>
    </row>
    <row r="857" spans="1:1" ht="16" x14ac:dyDescent="0.2">
      <c r="A857" s="4" t="s">
        <v>24334</v>
      </c>
    </row>
    <row r="858" spans="1:1" ht="16" x14ac:dyDescent="0.2">
      <c r="A858" s="4" t="s">
        <v>24340</v>
      </c>
    </row>
    <row r="859" spans="1:1" ht="16" x14ac:dyDescent="0.2">
      <c r="A859" s="4" t="s">
        <v>24345</v>
      </c>
    </row>
    <row r="860" spans="1:1" ht="16" x14ac:dyDescent="0.2">
      <c r="A860" s="4" t="s">
        <v>24356</v>
      </c>
    </row>
    <row r="861" spans="1:1" ht="16" x14ac:dyDescent="0.2">
      <c r="A861" s="4" t="s">
        <v>24361</v>
      </c>
    </row>
    <row r="862" spans="1:1" ht="16" x14ac:dyDescent="0.2">
      <c r="A862" s="4" t="s">
        <v>24365</v>
      </c>
    </row>
    <row r="863" spans="1:1" ht="16" x14ac:dyDescent="0.2">
      <c r="A863" s="4" t="s">
        <v>24368</v>
      </c>
    </row>
    <row r="864" spans="1:1" ht="16" x14ac:dyDescent="0.2">
      <c r="A864" s="4" t="s">
        <v>24371</v>
      </c>
    </row>
    <row r="865" spans="1:1" ht="16" x14ac:dyDescent="0.2">
      <c r="A865" s="4" t="s">
        <v>24374</v>
      </c>
    </row>
    <row r="866" spans="1:1" ht="16" x14ac:dyDescent="0.2">
      <c r="A866" s="4" t="s">
        <v>24378</v>
      </c>
    </row>
    <row r="867" spans="1:1" ht="16" x14ac:dyDescent="0.2">
      <c r="A867" s="4" t="s">
        <v>24382</v>
      </c>
    </row>
    <row r="868" spans="1:1" ht="16" x14ac:dyDescent="0.2">
      <c r="A868" s="4" t="s">
        <v>24388</v>
      </c>
    </row>
    <row r="869" spans="1:1" ht="16" x14ac:dyDescent="0.2">
      <c r="A869" s="4" t="s">
        <v>24392</v>
      </c>
    </row>
    <row r="870" spans="1:1" ht="16" x14ac:dyDescent="0.2">
      <c r="A870" s="4" t="s">
        <v>24395</v>
      </c>
    </row>
    <row r="871" spans="1:1" ht="16" x14ac:dyDescent="0.2">
      <c r="A871" s="4" t="s">
        <v>24398</v>
      </c>
    </row>
    <row r="872" spans="1:1" ht="16" x14ac:dyDescent="0.2">
      <c r="A872" s="4" t="s">
        <v>24401</v>
      </c>
    </row>
    <row r="873" spans="1:1" ht="16" x14ac:dyDescent="0.2">
      <c r="A873" s="4" t="s">
        <v>24407</v>
      </c>
    </row>
    <row r="874" spans="1:1" ht="16" x14ac:dyDescent="0.2">
      <c r="A874" s="4" t="s">
        <v>24411</v>
      </c>
    </row>
    <row r="875" spans="1:1" ht="16" x14ac:dyDescent="0.2">
      <c r="A875" s="4" t="s">
        <v>24415</v>
      </c>
    </row>
    <row r="876" spans="1:1" ht="16" x14ac:dyDescent="0.2">
      <c r="A876" s="4" t="s">
        <v>24418</v>
      </c>
    </row>
    <row r="877" spans="1:1" ht="16" x14ac:dyDescent="0.2">
      <c r="A877" s="4" t="s">
        <v>24421</v>
      </c>
    </row>
    <row r="878" spans="1:1" ht="16" x14ac:dyDescent="0.2">
      <c r="A878" s="4" t="s">
        <v>24426</v>
      </c>
    </row>
    <row r="879" spans="1:1" ht="16" x14ac:dyDescent="0.2">
      <c r="A879" s="4" t="s">
        <v>24429</v>
      </c>
    </row>
    <row r="880" spans="1:1" ht="16" x14ac:dyDescent="0.2">
      <c r="A880" s="4" t="s">
        <v>24432</v>
      </c>
    </row>
    <row r="881" spans="1:1" ht="16" x14ac:dyDescent="0.2">
      <c r="A881" s="4" t="s">
        <v>24437</v>
      </c>
    </row>
    <row r="882" spans="1:1" ht="16" x14ac:dyDescent="0.2">
      <c r="A882" s="4" t="s">
        <v>24441</v>
      </c>
    </row>
    <row r="883" spans="1:1" ht="16" x14ac:dyDescent="0.2">
      <c r="A883" s="4" t="s">
        <v>24445</v>
      </c>
    </row>
    <row r="884" spans="1:1" ht="16" x14ac:dyDescent="0.2">
      <c r="A884" s="4" t="s">
        <v>24448</v>
      </c>
    </row>
    <row r="885" spans="1:1" ht="16" x14ac:dyDescent="0.2">
      <c r="A885" s="4" t="s">
        <v>24451</v>
      </c>
    </row>
    <row r="886" spans="1:1" ht="16" x14ac:dyDescent="0.2">
      <c r="A886" s="4" t="s">
        <v>24455</v>
      </c>
    </row>
    <row r="887" spans="1:1" ht="16" x14ac:dyDescent="0.2">
      <c r="A887" s="4" t="s">
        <v>24458</v>
      </c>
    </row>
    <row r="888" spans="1:1" ht="16" x14ac:dyDescent="0.2">
      <c r="A888" s="4" t="s">
        <v>24461</v>
      </c>
    </row>
    <row r="889" spans="1:1" ht="16" x14ac:dyDescent="0.2">
      <c r="A889" s="4" t="s">
        <v>24468</v>
      </c>
    </row>
    <row r="890" spans="1:1" ht="16" x14ac:dyDescent="0.2">
      <c r="A890" s="4" t="s">
        <v>24472</v>
      </c>
    </row>
    <row r="891" spans="1:1" ht="16" x14ac:dyDescent="0.2">
      <c r="A891" s="4" t="s">
        <v>24475</v>
      </c>
    </row>
    <row r="892" spans="1:1" ht="16" x14ac:dyDescent="0.2">
      <c r="A892" s="4" t="s">
        <v>24480</v>
      </c>
    </row>
    <row r="893" spans="1:1" ht="16" x14ac:dyDescent="0.2">
      <c r="A893" s="4" t="s">
        <v>24484</v>
      </c>
    </row>
    <row r="894" spans="1:1" ht="16" x14ac:dyDescent="0.2">
      <c r="A894" s="4" t="s">
        <v>24489</v>
      </c>
    </row>
    <row r="895" spans="1:1" ht="16" x14ac:dyDescent="0.2">
      <c r="A895" s="4" t="s">
        <v>24493</v>
      </c>
    </row>
    <row r="896" spans="1:1" ht="16" x14ac:dyDescent="0.2">
      <c r="A896" s="4" t="s">
        <v>24499</v>
      </c>
    </row>
    <row r="897" spans="1:1" ht="16" x14ac:dyDescent="0.2">
      <c r="A897" s="4" t="s">
        <v>24503</v>
      </c>
    </row>
    <row r="898" spans="1:1" ht="16" x14ac:dyDescent="0.2">
      <c r="A898" s="4" t="s">
        <v>24507</v>
      </c>
    </row>
    <row r="899" spans="1:1" ht="16" x14ac:dyDescent="0.2">
      <c r="A899" s="4" t="s">
        <v>24513</v>
      </c>
    </row>
    <row r="900" spans="1:1" ht="16" x14ac:dyDescent="0.2">
      <c r="A900" s="4" t="s">
        <v>24516</v>
      </c>
    </row>
    <row r="901" spans="1:1" ht="16" x14ac:dyDescent="0.2">
      <c r="A901" s="4" t="s">
        <v>24521</v>
      </c>
    </row>
    <row r="902" spans="1:1" ht="16" x14ac:dyDescent="0.2">
      <c r="A902" s="4" t="s">
        <v>24527</v>
      </c>
    </row>
    <row r="903" spans="1:1" ht="16" x14ac:dyDescent="0.2">
      <c r="A903" s="4" t="s">
        <v>24534</v>
      </c>
    </row>
    <row r="904" spans="1:1" ht="16" x14ac:dyDescent="0.2">
      <c r="A904" s="4" t="s">
        <v>24537</v>
      </c>
    </row>
    <row r="905" spans="1:1" ht="16" x14ac:dyDescent="0.2">
      <c r="A905" s="4" t="s">
        <v>24540</v>
      </c>
    </row>
    <row r="906" spans="1:1" ht="16" x14ac:dyDescent="0.2">
      <c r="A906" s="4" t="s">
        <v>24546</v>
      </c>
    </row>
    <row r="907" spans="1:1" ht="16" x14ac:dyDescent="0.2">
      <c r="A907" s="4" t="s">
        <v>24550</v>
      </c>
    </row>
    <row r="908" spans="1:1" ht="16" x14ac:dyDescent="0.2">
      <c r="A908" s="4" t="s">
        <v>24553</v>
      </c>
    </row>
    <row r="909" spans="1:1" ht="16" x14ac:dyDescent="0.2">
      <c r="A909" s="4" t="s">
        <v>24557</v>
      </c>
    </row>
    <row r="910" spans="1:1" ht="16" x14ac:dyDescent="0.2">
      <c r="A910" s="4" t="s">
        <v>24560</v>
      </c>
    </row>
    <row r="911" spans="1:1" ht="16" x14ac:dyDescent="0.2">
      <c r="A911" s="4" t="s">
        <v>24565</v>
      </c>
    </row>
    <row r="912" spans="1:1" ht="16" x14ac:dyDescent="0.2">
      <c r="A912" s="4" t="s">
        <v>24571</v>
      </c>
    </row>
    <row r="913" spans="1:1" ht="16" x14ac:dyDescent="0.2">
      <c r="A913" s="4" t="s">
        <v>24575</v>
      </c>
    </row>
    <row r="914" spans="1:1" ht="16" x14ac:dyDescent="0.2">
      <c r="A914" s="4" t="s">
        <v>24578</v>
      </c>
    </row>
    <row r="915" spans="1:1" ht="16" x14ac:dyDescent="0.2">
      <c r="A915" s="4" t="s">
        <v>24582</v>
      </c>
    </row>
    <row r="916" spans="1:1" ht="16" x14ac:dyDescent="0.2">
      <c r="A916" s="4" t="s">
        <v>24594</v>
      </c>
    </row>
    <row r="917" spans="1:1" ht="16" x14ac:dyDescent="0.2">
      <c r="A917" s="4" t="s">
        <v>24598</v>
      </c>
    </row>
    <row r="918" spans="1:1" ht="16" x14ac:dyDescent="0.2">
      <c r="A918" s="4" t="s">
        <v>24601</v>
      </c>
    </row>
    <row r="919" spans="1:1" ht="16" x14ac:dyDescent="0.2">
      <c r="A919" s="4" t="s">
        <v>24604</v>
      </c>
    </row>
    <row r="920" spans="1:1" ht="16" x14ac:dyDescent="0.2">
      <c r="A920" s="4" t="s">
        <v>24607</v>
      </c>
    </row>
    <row r="921" spans="1:1" ht="16" x14ac:dyDescent="0.2">
      <c r="A921" s="4" t="s">
        <v>24612</v>
      </c>
    </row>
    <row r="922" spans="1:1" ht="16" x14ac:dyDescent="0.2">
      <c r="A922" s="4" t="s">
        <v>24615</v>
      </c>
    </row>
    <row r="923" spans="1:1" ht="16" x14ac:dyDescent="0.2">
      <c r="A923" s="4" t="s">
        <v>24618</v>
      </c>
    </row>
    <row r="924" spans="1:1" ht="16" x14ac:dyDescent="0.2">
      <c r="A924" s="4" t="s">
        <v>24625</v>
      </c>
    </row>
    <row r="925" spans="1:1" ht="16" x14ac:dyDescent="0.2">
      <c r="A925" s="4" t="s">
        <v>24628</v>
      </c>
    </row>
    <row r="926" spans="1:1" ht="16" x14ac:dyDescent="0.2">
      <c r="A926" s="4" t="s">
        <v>24632</v>
      </c>
    </row>
    <row r="927" spans="1:1" ht="16" x14ac:dyDescent="0.2">
      <c r="A927" s="4" t="s">
        <v>24635</v>
      </c>
    </row>
    <row r="928" spans="1:1" ht="16" x14ac:dyDescent="0.2">
      <c r="A928" s="4" t="s">
        <v>24641</v>
      </c>
    </row>
    <row r="929" spans="1:1" ht="16" x14ac:dyDescent="0.2">
      <c r="A929" s="4" t="s">
        <v>24647</v>
      </c>
    </row>
    <row r="930" spans="1:1" ht="16" x14ac:dyDescent="0.2">
      <c r="A930" s="4" t="s">
        <v>24650</v>
      </c>
    </row>
    <row r="931" spans="1:1" ht="16" x14ac:dyDescent="0.2">
      <c r="A931" s="4" t="s">
        <v>24653</v>
      </c>
    </row>
    <row r="932" spans="1:1" ht="16" x14ac:dyDescent="0.2">
      <c r="A932" s="4" t="s">
        <v>24656</v>
      </c>
    </row>
    <row r="933" spans="1:1" ht="16" x14ac:dyDescent="0.2">
      <c r="A933" s="4" t="s">
        <v>24659</v>
      </c>
    </row>
    <row r="934" spans="1:1" ht="16" x14ac:dyDescent="0.2">
      <c r="A934" s="4" t="s">
        <v>24665</v>
      </c>
    </row>
    <row r="935" spans="1:1" ht="16" x14ac:dyDescent="0.2">
      <c r="A935" s="4" t="s">
        <v>24671</v>
      </c>
    </row>
    <row r="936" spans="1:1" ht="16" x14ac:dyDescent="0.2">
      <c r="A936" s="4" t="s">
        <v>24674</v>
      </c>
    </row>
    <row r="937" spans="1:1" ht="16" x14ac:dyDescent="0.2">
      <c r="A937" s="4" t="s">
        <v>24677</v>
      </c>
    </row>
    <row r="938" spans="1:1" ht="16" x14ac:dyDescent="0.2">
      <c r="A938" s="4" t="s">
        <v>24680</v>
      </c>
    </row>
    <row r="939" spans="1:1" ht="16" x14ac:dyDescent="0.2">
      <c r="A939" s="4" t="s">
        <v>24683</v>
      </c>
    </row>
    <row r="940" spans="1:1" ht="16" x14ac:dyDescent="0.2">
      <c r="A940" s="4" t="s">
        <v>24688</v>
      </c>
    </row>
    <row r="941" spans="1:1" ht="16" x14ac:dyDescent="0.2">
      <c r="A941" s="4" t="s">
        <v>24691</v>
      </c>
    </row>
    <row r="942" spans="1:1" ht="16" x14ac:dyDescent="0.2">
      <c r="A942" s="4" t="s">
        <v>24694</v>
      </c>
    </row>
    <row r="943" spans="1:1" ht="16" x14ac:dyDescent="0.2">
      <c r="A943" s="4" t="s">
        <v>24699</v>
      </c>
    </row>
    <row r="944" spans="1:1" ht="16" x14ac:dyDescent="0.2">
      <c r="A944" s="4" t="s">
        <v>24702</v>
      </c>
    </row>
    <row r="945" spans="1:1" ht="16" x14ac:dyDescent="0.2">
      <c r="A945" s="4" t="s">
        <v>24706</v>
      </c>
    </row>
    <row r="946" spans="1:1" ht="16" x14ac:dyDescent="0.2">
      <c r="A946" s="4" t="s">
        <v>24711</v>
      </c>
    </row>
    <row r="947" spans="1:1" ht="16" x14ac:dyDescent="0.2">
      <c r="A947" s="4" t="s">
        <v>24714</v>
      </c>
    </row>
    <row r="948" spans="1:1" ht="16" x14ac:dyDescent="0.2">
      <c r="A948" s="4" t="s">
        <v>24717</v>
      </c>
    </row>
    <row r="949" spans="1:1" ht="16" x14ac:dyDescent="0.2">
      <c r="A949" s="4" t="s">
        <v>24724</v>
      </c>
    </row>
    <row r="950" spans="1:1" ht="16" x14ac:dyDescent="0.2">
      <c r="A950" s="4" t="s">
        <v>24729</v>
      </c>
    </row>
    <row r="951" spans="1:1" ht="16" x14ac:dyDescent="0.2">
      <c r="A951" s="4" t="s">
        <v>24733</v>
      </c>
    </row>
    <row r="952" spans="1:1" ht="16" x14ac:dyDescent="0.2">
      <c r="A952" s="4" t="s">
        <v>24736</v>
      </c>
    </row>
    <row r="953" spans="1:1" ht="16" x14ac:dyDescent="0.2">
      <c r="A953" s="4" t="s">
        <v>24746</v>
      </c>
    </row>
    <row r="954" spans="1:1" ht="16" x14ac:dyDescent="0.2">
      <c r="A954" s="4" t="s">
        <v>24752</v>
      </c>
    </row>
    <row r="955" spans="1:1" ht="16" x14ac:dyDescent="0.2">
      <c r="A955" s="4" t="s">
        <v>24759</v>
      </c>
    </row>
    <row r="956" spans="1:1" ht="16" x14ac:dyDescent="0.2">
      <c r="A956" s="4" t="s">
        <v>24763</v>
      </c>
    </row>
    <row r="957" spans="1:1" ht="16" x14ac:dyDescent="0.2">
      <c r="A957" s="4" t="s">
        <v>24766</v>
      </c>
    </row>
    <row r="958" spans="1:1" ht="16" x14ac:dyDescent="0.2">
      <c r="A958" s="4" t="s">
        <v>24771</v>
      </c>
    </row>
    <row r="959" spans="1:1" ht="16" x14ac:dyDescent="0.2">
      <c r="A959" s="4" t="s">
        <v>24776</v>
      </c>
    </row>
    <row r="960" spans="1:1" ht="16" x14ac:dyDescent="0.2">
      <c r="A960" s="4" t="s">
        <v>24780</v>
      </c>
    </row>
    <row r="961" spans="1:1" ht="16" x14ac:dyDescent="0.2">
      <c r="A961" s="4" t="s">
        <v>24787</v>
      </c>
    </row>
    <row r="962" spans="1:1" ht="16" x14ac:dyDescent="0.2">
      <c r="A962" s="4" t="s">
        <v>24790</v>
      </c>
    </row>
    <row r="963" spans="1:1" ht="16" x14ac:dyDescent="0.2">
      <c r="A963" s="4" t="s">
        <v>24800</v>
      </c>
    </row>
    <row r="964" spans="1:1" ht="16" x14ac:dyDescent="0.2">
      <c r="A964" s="4" t="s">
        <v>24803</v>
      </c>
    </row>
    <row r="965" spans="1:1" ht="16" x14ac:dyDescent="0.2">
      <c r="A965" s="4" t="s">
        <v>24808</v>
      </c>
    </row>
    <row r="966" spans="1:1" ht="16" x14ac:dyDescent="0.2">
      <c r="A966" s="4" t="s">
        <v>24811</v>
      </c>
    </row>
    <row r="967" spans="1:1" ht="16" x14ac:dyDescent="0.2">
      <c r="A967" s="4" t="s">
        <v>24819</v>
      </c>
    </row>
    <row r="968" spans="1:1" ht="16" x14ac:dyDescent="0.2">
      <c r="A968" s="4" t="s">
        <v>24828</v>
      </c>
    </row>
    <row r="969" spans="1:1" ht="16" x14ac:dyDescent="0.2">
      <c r="A969" s="4" t="s">
        <v>24834</v>
      </c>
    </row>
    <row r="970" spans="1:1" ht="16" x14ac:dyDescent="0.2">
      <c r="A970" s="4" t="s">
        <v>24840</v>
      </c>
    </row>
    <row r="971" spans="1:1" ht="16" x14ac:dyDescent="0.2">
      <c r="A971" s="4" t="s">
        <v>24846</v>
      </c>
    </row>
    <row r="972" spans="1:1" ht="16" x14ac:dyDescent="0.2">
      <c r="A972" s="4" t="s">
        <v>24849</v>
      </c>
    </row>
    <row r="973" spans="1:1" ht="16" x14ac:dyDescent="0.2">
      <c r="A973" s="4" t="s">
        <v>24853</v>
      </c>
    </row>
    <row r="974" spans="1:1" ht="16" x14ac:dyDescent="0.2">
      <c r="A974" s="4" t="s">
        <v>24856</v>
      </c>
    </row>
    <row r="975" spans="1:1" ht="16" x14ac:dyDescent="0.2">
      <c r="A975" s="4" t="s">
        <v>24861</v>
      </c>
    </row>
    <row r="976" spans="1:1" ht="16" x14ac:dyDescent="0.2">
      <c r="A976" s="4" t="s">
        <v>24867</v>
      </c>
    </row>
    <row r="977" spans="1:1" ht="16" x14ac:dyDescent="0.2">
      <c r="A977" s="4" t="s">
        <v>24870</v>
      </c>
    </row>
    <row r="978" spans="1:1" ht="16" x14ac:dyDescent="0.2">
      <c r="A978" s="4" t="s">
        <v>24875</v>
      </c>
    </row>
    <row r="979" spans="1:1" ht="16" x14ac:dyDescent="0.2">
      <c r="A979" s="4" t="s">
        <v>24879</v>
      </c>
    </row>
    <row r="980" spans="1:1" ht="16" x14ac:dyDescent="0.2">
      <c r="A980" s="4" t="s">
        <v>24889</v>
      </c>
    </row>
    <row r="981" spans="1:1" ht="16" x14ac:dyDescent="0.2">
      <c r="A981" s="4" t="s">
        <v>24892</v>
      </c>
    </row>
    <row r="982" spans="1:1" ht="16" x14ac:dyDescent="0.2">
      <c r="A982" s="4" t="s">
        <v>24895</v>
      </c>
    </row>
    <row r="983" spans="1:1" ht="16" x14ac:dyDescent="0.2">
      <c r="A983" s="4" t="s">
        <v>24899</v>
      </c>
    </row>
    <row r="984" spans="1:1" ht="16" x14ac:dyDescent="0.2">
      <c r="A984" s="4" t="s">
        <v>24903</v>
      </c>
    </row>
    <row r="985" spans="1:1" ht="16" x14ac:dyDescent="0.2">
      <c r="A985" s="4" t="s">
        <v>24909</v>
      </c>
    </row>
    <row r="986" spans="1:1" ht="16" x14ac:dyDescent="0.2">
      <c r="A986" s="4" t="s">
        <v>24912</v>
      </c>
    </row>
    <row r="987" spans="1:1" ht="16" x14ac:dyDescent="0.2">
      <c r="A987" s="4" t="s">
        <v>24916</v>
      </c>
    </row>
    <row r="988" spans="1:1" ht="16" x14ac:dyDescent="0.2">
      <c r="A988" s="4" t="s">
        <v>24920</v>
      </c>
    </row>
    <row r="989" spans="1:1" ht="16" x14ac:dyDescent="0.2">
      <c r="A989" s="4" t="s">
        <v>24924</v>
      </c>
    </row>
    <row r="990" spans="1:1" ht="16" x14ac:dyDescent="0.2">
      <c r="A990" s="4" t="s">
        <v>24927</v>
      </c>
    </row>
    <row r="991" spans="1:1" ht="16" x14ac:dyDescent="0.2">
      <c r="A991" s="4" t="s">
        <v>24931</v>
      </c>
    </row>
    <row r="992" spans="1:1" ht="16" x14ac:dyDescent="0.2">
      <c r="A992" s="4" t="s">
        <v>24938</v>
      </c>
    </row>
    <row r="993" spans="1:1" ht="16" x14ac:dyDescent="0.2">
      <c r="A993" s="4" t="s">
        <v>24941</v>
      </c>
    </row>
    <row r="994" spans="1:1" ht="16" x14ac:dyDescent="0.2">
      <c r="A994" s="4" t="s">
        <v>24945</v>
      </c>
    </row>
    <row r="995" spans="1:1" ht="16" x14ac:dyDescent="0.2">
      <c r="A995" s="4" t="s">
        <v>24954</v>
      </c>
    </row>
    <row r="996" spans="1:1" ht="16" x14ac:dyDescent="0.2">
      <c r="A996" s="4" t="s">
        <v>24959</v>
      </c>
    </row>
    <row r="997" spans="1:1" ht="16" x14ac:dyDescent="0.2">
      <c r="A997" s="4" t="s">
        <v>24964</v>
      </c>
    </row>
    <row r="998" spans="1:1" ht="16" x14ac:dyDescent="0.2">
      <c r="A998" s="4" t="s">
        <v>24968</v>
      </c>
    </row>
    <row r="999" spans="1:1" ht="16" x14ac:dyDescent="0.2">
      <c r="A999" s="4" t="s">
        <v>24971</v>
      </c>
    </row>
    <row r="1000" spans="1:1" ht="16" x14ac:dyDescent="0.2">
      <c r="A1000" s="4" t="s">
        <v>24974</v>
      </c>
    </row>
    <row r="1001" spans="1:1" ht="16" x14ac:dyDescent="0.2">
      <c r="A1001" s="4" t="s">
        <v>24982</v>
      </c>
    </row>
    <row r="1002" spans="1:1" ht="16" x14ac:dyDescent="0.2">
      <c r="A1002" s="4" t="s">
        <v>24986</v>
      </c>
    </row>
    <row r="1003" spans="1:1" ht="16" x14ac:dyDescent="0.2">
      <c r="A1003" s="4" t="s">
        <v>24989</v>
      </c>
    </row>
    <row r="1004" spans="1:1" ht="16" x14ac:dyDescent="0.2">
      <c r="A1004" s="4" t="s">
        <v>24995</v>
      </c>
    </row>
    <row r="1005" spans="1:1" ht="16" x14ac:dyDescent="0.2">
      <c r="A1005" s="4" t="s">
        <v>25002</v>
      </c>
    </row>
    <row r="1006" spans="1:1" ht="16" x14ac:dyDescent="0.2">
      <c r="A1006" s="4" t="s">
        <v>25005</v>
      </c>
    </row>
    <row r="1007" spans="1:1" ht="16" x14ac:dyDescent="0.2">
      <c r="A1007" s="4" t="s">
        <v>25008</v>
      </c>
    </row>
    <row r="1008" spans="1:1" ht="16" x14ac:dyDescent="0.2">
      <c r="A1008" s="4" t="s">
        <v>25012</v>
      </c>
    </row>
    <row r="1009" spans="1:1" ht="16" x14ac:dyDescent="0.2">
      <c r="A1009" s="4" t="s">
        <v>25016</v>
      </c>
    </row>
    <row r="1010" spans="1:1" ht="16" x14ac:dyDescent="0.2">
      <c r="A1010" s="4" t="s">
        <v>25022</v>
      </c>
    </row>
    <row r="1011" spans="1:1" ht="16" x14ac:dyDescent="0.2">
      <c r="A1011" s="4" t="s">
        <v>25026</v>
      </c>
    </row>
    <row r="1012" spans="1:1" ht="16" x14ac:dyDescent="0.2">
      <c r="A1012" s="4" t="s">
        <v>25032</v>
      </c>
    </row>
    <row r="1013" spans="1:1" ht="16" x14ac:dyDescent="0.2">
      <c r="A1013" s="4" t="s">
        <v>25036</v>
      </c>
    </row>
    <row r="1014" spans="1:1" ht="16" x14ac:dyDescent="0.2">
      <c r="A1014" s="4" t="s">
        <v>25039</v>
      </c>
    </row>
    <row r="1015" spans="1:1" ht="16" x14ac:dyDescent="0.2">
      <c r="A1015" s="4" t="s">
        <v>25042</v>
      </c>
    </row>
    <row r="1016" spans="1:1" ht="16" x14ac:dyDescent="0.2">
      <c r="A1016" s="4" t="s">
        <v>25050</v>
      </c>
    </row>
    <row r="1017" spans="1:1" ht="16" x14ac:dyDescent="0.2">
      <c r="A1017" s="4" t="s">
        <v>25054</v>
      </c>
    </row>
    <row r="1018" spans="1:1" ht="16" x14ac:dyDescent="0.2">
      <c r="A1018" s="4" t="s">
        <v>25061</v>
      </c>
    </row>
    <row r="1019" spans="1:1" ht="16" x14ac:dyDescent="0.2">
      <c r="A1019" s="4" t="s">
        <v>25066</v>
      </c>
    </row>
    <row r="1020" spans="1:1" ht="16" x14ac:dyDescent="0.2">
      <c r="A1020" s="4" t="s">
        <v>25069</v>
      </c>
    </row>
    <row r="1021" spans="1:1" ht="16" x14ac:dyDescent="0.2">
      <c r="A1021" s="4" t="s">
        <v>25076</v>
      </c>
    </row>
    <row r="1022" spans="1:1" ht="16" x14ac:dyDescent="0.2">
      <c r="A1022" s="4" t="s">
        <v>25079</v>
      </c>
    </row>
    <row r="1023" spans="1:1" ht="16" x14ac:dyDescent="0.2">
      <c r="A1023" s="4" t="s">
        <v>25087</v>
      </c>
    </row>
    <row r="1024" spans="1:1" ht="16" x14ac:dyDescent="0.2">
      <c r="A1024" s="4" t="s">
        <v>25091</v>
      </c>
    </row>
    <row r="1025" spans="1:1" ht="16" x14ac:dyDescent="0.2">
      <c r="A1025" s="4" t="s">
        <v>25094</v>
      </c>
    </row>
    <row r="1026" spans="1:1" ht="16" x14ac:dyDescent="0.2">
      <c r="A1026" s="4" t="s">
        <v>25098</v>
      </c>
    </row>
    <row r="1027" spans="1:1" ht="16" x14ac:dyDescent="0.2">
      <c r="A1027" s="4" t="s">
        <v>25103</v>
      </c>
    </row>
    <row r="1028" spans="1:1" ht="16" x14ac:dyDescent="0.2">
      <c r="A1028" s="4" t="s">
        <v>25106</v>
      </c>
    </row>
    <row r="1029" spans="1:1" ht="16" x14ac:dyDescent="0.2">
      <c r="A1029" s="4" t="s">
        <v>25111</v>
      </c>
    </row>
    <row r="1030" spans="1:1" ht="16" x14ac:dyDescent="0.2">
      <c r="A1030" s="4" t="s">
        <v>25115</v>
      </c>
    </row>
    <row r="1031" spans="1:1" ht="16" x14ac:dyDescent="0.2">
      <c r="A1031" s="4" t="s">
        <v>25120</v>
      </c>
    </row>
    <row r="1032" spans="1:1" ht="16" x14ac:dyDescent="0.2">
      <c r="A1032" s="4" t="s">
        <v>25123</v>
      </c>
    </row>
    <row r="1033" spans="1:1" ht="16" x14ac:dyDescent="0.2">
      <c r="A1033" s="4" t="s">
        <v>25128</v>
      </c>
    </row>
    <row r="1034" spans="1:1" ht="16" x14ac:dyDescent="0.2">
      <c r="A1034" s="4" t="s">
        <v>25132</v>
      </c>
    </row>
    <row r="1035" spans="1:1" ht="16" x14ac:dyDescent="0.2">
      <c r="A1035" s="4" t="s">
        <v>25145</v>
      </c>
    </row>
    <row r="1036" spans="1:1" ht="16" x14ac:dyDescent="0.2">
      <c r="A1036" s="4" t="s">
        <v>25148</v>
      </c>
    </row>
    <row r="1037" spans="1:1" ht="16" x14ac:dyDescent="0.2">
      <c r="A1037" s="4" t="s">
        <v>25153</v>
      </c>
    </row>
    <row r="1038" spans="1:1" ht="16" x14ac:dyDescent="0.2">
      <c r="A1038" s="4" t="s">
        <v>25156</v>
      </c>
    </row>
    <row r="1039" spans="1:1" ht="16" x14ac:dyDescent="0.2">
      <c r="A1039" s="4" t="s">
        <v>25160</v>
      </c>
    </row>
    <row r="1040" spans="1:1" ht="16" x14ac:dyDescent="0.2">
      <c r="A1040" s="4" t="s">
        <v>25163</v>
      </c>
    </row>
    <row r="1041" spans="1:1" ht="16" x14ac:dyDescent="0.2">
      <c r="A1041" s="4" t="s">
        <v>25166</v>
      </c>
    </row>
    <row r="1042" spans="1:1" ht="16" x14ac:dyDescent="0.2">
      <c r="A1042" s="4" t="s">
        <v>25172</v>
      </c>
    </row>
    <row r="1043" spans="1:1" ht="16" x14ac:dyDescent="0.2">
      <c r="A1043" s="4" t="s">
        <v>25174</v>
      </c>
    </row>
    <row r="1044" spans="1:1" ht="16" x14ac:dyDescent="0.2">
      <c r="A1044" s="4" t="s">
        <v>25182</v>
      </c>
    </row>
    <row r="1045" spans="1:1" ht="16" x14ac:dyDescent="0.2">
      <c r="A1045" s="4" t="s">
        <v>25187</v>
      </c>
    </row>
    <row r="1046" spans="1:1" ht="16" x14ac:dyDescent="0.2">
      <c r="A1046" s="4" t="s">
        <v>25199</v>
      </c>
    </row>
    <row r="1047" spans="1:1" ht="16" x14ac:dyDescent="0.2">
      <c r="A1047" s="4" t="s">
        <v>25207</v>
      </c>
    </row>
    <row r="1048" spans="1:1" ht="16" x14ac:dyDescent="0.2">
      <c r="A1048" s="4" t="s">
        <v>25215</v>
      </c>
    </row>
    <row r="1049" spans="1:1" ht="16" x14ac:dyDescent="0.2">
      <c r="A1049" s="4" t="s">
        <v>25219</v>
      </c>
    </row>
    <row r="1050" spans="1:1" ht="16" x14ac:dyDescent="0.2">
      <c r="A1050" s="4" t="s">
        <v>25225</v>
      </c>
    </row>
    <row r="1051" spans="1:1" ht="16" x14ac:dyDescent="0.2">
      <c r="A1051" s="4" t="s">
        <v>25229</v>
      </c>
    </row>
    <row r="1052" spans="1:1" ht="16" x14ac:dyDescent="0.2">
      <c r="A1052" s="4" t="s">
        <v>25234</v>
      </c>
    </row>
    <row r="1053" spans="1:1" ht="16" x14ac:dyDescent="0.2">
      <c r="A1053" s="4" t="s">
        <v>25239</v>
      </c>
    </row>
    <row r="1054" spans="1:1" ht="16" x14ac:dyDescent="0.2">
      <c r="A1054" s="4" t="s">
        <v>25256</v>
      </c>
    </row>
    <row r="1055" spans="1:1" ht="16" x14ac:dyDescent="0.2">
      <c r="A1055" s="4" t="s">
        <v>25260</v>
      </c>
    </row>
    <row r="1056" spans="1:1" ht="16" x14ac:dyDescent="0.2">
      <c r="A1056" s="4" t="s">
        <v>25270</v>
      </c>
    </row>
    <row r="1057" spans="1:1" ht="16" x14ac:dyDescent="0.2">
      <c r="A1057" s="4" t="s">
        <v>25273</v>
      </c>
    </row>
    <row r="1058" spans="1:1" ht="16" x14ac:dyDescent="0.2">
      <c r="A1058" s="4" t="s">
        <v>25276</v>
      </c>
    </row>
    <row r="1059" spans="1:1" ht="16" x14ac:dyDescent="0.2">
      <c r="A1059" s="4" t="s">
        <v>25280</v>
      </c>
    </row>
    <row r="1060" spans="1:1" ht="16" x14ac:dyDescent="0.2">
      <c r="A1060" s="4" t="s">
        <v>25283</v>
      </c>
    </row>
    <row r="1061" spans="1:1" ht="16" x14ac:dyDescent="0.2">
      <c r="A1061" s="4" t="s">
        <v>25295</v>
      </c>
    </row>
    <row r="1062" spans="1:1" ht="16" x14ac:dyDescent="0.2">
      <c r="A1062" s="4" t="s">
        <v>25300</v>
      </c>
    </row>
    <row r="1063" spans="1:1" ht="16" x14ac:dyDescent="0.2">
      <c r="A1063" s="4" t="s">
        <v>25308</v>
      </c>
    </row>
    <row r="1064" spans="1:1" ht="16" x14ac:dyDescent="0.2">
      <c r="A1064" s="4" t="s">
        <v>25313</v>
      </c>
    </row>
    <row r="1065" spans="1:1" ht="16" x14ac:dyDescent="0.2">
      <c r="A1065" s="4" t="s">
        <v>25318</v>
      </c>
    </row>
    <row r="1066" spans="1:1" ht="16" x14ac:dyDescent="0.2">
      <c r="A1066" s="4" t="s">
        <v>25323</v>
      </c>
    </row>
    <row r="1067" spans="1:1" ht="16" x14ac:dyDescent="0.2">
      <c r="A1067" s="4" t="s">
        <v>25326</v>
      </c>
    </row>
    <row r="1068" spans="1:1" ht="16" x14ac:dyDescent="0.2">
      <c r="A1068" s="4" t="s">
        <v>25329</v>
      </c>
    </row>
    <row r="1069" spans="1:1" ht="16" x14ac:dyDescent="0.2">
      <c r="A1069" s="4" t="s">
        <v>25338</v>
      </c>
    </row>
    <row r="1070" spans="1:1" ht="16" x14ac:dyDescent="0.2">
      <c r="A1070" s="4" t="s">
        <v>25342</v>
      </c>
    </row>
    <row r="1071" spans="1:1" ht="16" x14ac:dyDescent="0.2">
      <c r="A1071" s="4" t="s">
        <v>25345</v>
      </c>
    </row>
    <row r="1072" spans="1:1" ht="16" x14ac:dyDescent="0.2">
      <c r="A1072" s="4" t="s">
        <v>25347</v>
      </c>
    </row>
    <row r="1073" spans="1:1" ht="16" x14ac:dyDescent="0.2">
      <c r="A1073" s="4" t="s">
        <v>25351</v>
      </c>
    </row>
    <row r="1074" spans="1:1" ht="16" x14ac:dyDescent="0.2">
      <c r="A1074" s="4" t="s">
        <v>25354</v>
      </c>
    </row>
    <row r="1075" spans="1:1" ht="16" x14ac:dyDescent="0.2">
      <c r="A1075" s="4" t="s">
        <v>25360</v>
      </c>
    </row>
    <row r="1076" spans="1:1" ht="16" x14ac:dyDescent="0.2">
      <c r="A1076" s="4" t="s">
        <v>25363</v>
      </c>
    </row>
    <row r="1077" spans="1:1" ht="16" x14ac:dyDescent="0.2">
      <c r="A1077" s="4" t="s">
        <v>25368</v>
      </c>
    </row>
    <row r="1078" spans="1:1" ht="16" x14ac:dyDescent="0.2">
      <c r="A1078" s="4" t="s">
        <v>25371</v>
      </c>
    </row>
    <row r="1079" spans="1:1" ht="16" x14ac:dyDescent="0.2">
      <c r="A1079" s="4" t="s">
        <v>25376</v>
      </c>
    </row>
    <row r="1080" spans="1:1" ht="16" x14ac:dyDescent="0.2">
      <c r="A1080" s="4" t="s">
        <v>25379</v>
      </c>
    </row>
    <row r="1081" spans="1:1" ht="16" x14ac:dyDescent="0.2">
      <c r="A1081" s="4" t="s">
        <v>25384</v>
      </c>
    </row>
    <row r="1082" spans="1:1" ht="16" x14ac:dyDescent="0.2">
      <c r="A1082" s="4" t="s">
        <v>25388</v>
      </c>
    </row>
    <row r="1083" spans="1:1" ht="16" x14ac:dyDescent="0.2">
      <c r="A1083" s="4" t="s">
        <v>25391</v>
      </c>
    </row>
    <row r="1084" spans="1:1" ht="16" x14ac:dyDescent="0.2">
      <c r="A1084" s="4" t="s">
        <v>25397</v>
      </c>
    </row>
    <row r="1085" spans="1:1" ht="16" x14ac:dyDescent="0.2">
      <c r="A1085" s="4" t="s">
        <v>25402</v>
      </c>
    </row>
    <row r="1086" spans="1:1" ht="16" x14ac:dyDescent="0.2">
      <c r="A1086" s="4" t="s">
        <v>25405</v>
      </c>
    </row>
    <row r="1087" spans="1:1" ht="16" x14ac:dyDescent="0.2">
      <c r="A1087" s="4" t="s">
        <v>25420</v>
      </c>
    </row>
    <row r="1088" spans="1:1" ht="16" x14ac:dyDescent="0.2">
      <c r="A1088" s="4" t="s">
        <v>25424</v>
      </c>
    </row>
    <row r="1089" spans="1:1" ht="16" x14ac:dyDescent="0.2">
      <c r="A1089" s="4" t="s">
        <v>25429</v>
      </c>
    </row>
    <row r="1090" spans="1:1" ht="16" x14ac:dyDescent="0.2">
      <c r="A1090" s="4" t="s">
        <v>25432</v>
      </c>
    </row>
    <row r="1091" spans="1:1" ht="16" x14ac:dyDescent="0.2">
      <c r="A1091" s="4" t="s">
        <v>25435</v>
      </c>
    </row>
    <row r="1092" spans="1:1" ht="16" x14ac:dyDescent="0.2">
      <c r="A1092" s="4" t="s">
        <v>25439</v>
      </c>
    </row>
    <row r="1093" spans="1:1" ht="16" x14ac:dyDescent="0.2">
      <c r="A1093" s="4" t="s">
        <v>25448</v>
      </c>
    </row>
    <row r="1094" spans="1:1" ht="16" x14ac:dyDescent="0.2">
      <c r="A1094" s="4" t="s">
        <v>25451</v>
      </c>
    </row>
    <row r="1095" spans="1:1" ht="16" x14ac:dyDescent="0.2">
      <c r="A1095" s="4" t="s">
        <v>25456</v>
      </c>
    </row>
    <row r="1096" spans="1:1" ht="16" x14ac:dyDescent="0.2">
      <c r="A1096" s="4" t="s">
        <v>25462</v>
      </c>
    </row>
    <row r="1097" spans="1:1" ht="16" x14ac:dyDescent="0.2">
      <c r="A1097" s="4" t="s">
        <v>25467</v>
      </c>
    </row>
    <row r="1098" spans="1:1" ht="16" x14ac:dyDescent="0.2">
      <c r="A1098" s="4" t="s">
        <v>25473</v>
      </c>
    </row>
    <row r="1099" spans="1:1" ht="16" x14ac:dyDescent="0.2">
      <c r="A1099" s="4" t="s">
        <v>25479</v>
      </c>
    </row>
    <row r="1100" spans="1:1" ht="16" x14ac:dyDescent="0.2">
      <c r="A1100" s="4" t="s">
        <v>25483</v>
      </c>
    </row>
    <row r="1101" spans="1:1" ht="16" x14ac:dyDescent="0.2">
      <c r="A1101" s="4" t="s">
        <v>25491</v>
      </c>
    </row>
    <row r="1102" spans="1:1" ht="16" x14ac:dyDescent="0.2">
      <c r="A1102" s="4" t="s">
        <v>25497</v>
      </c>
    </row>
    <row r="1103" spans="1:1" ht="16" x14ac:dyDescent="0.2">
      <c r="A1103" s="4" t="s">
        <v>25501</v>
      </c>
    </row>
    <row r="1104" spans="1:1" ht="16" x14ac:dyDescent="0.2">
      <c r="A1104" s="4" t="s">
        <v>25505</v>
      </c>
    </row>
    <row r="1105" spans="1:1" ht="16" x14ac:dyDescent="0.2">
      <c r="A1105" s="4" t="s">
        <v>25509</v>
      </c>
    </row>
    <row r="1106" spans="1:1" ht="16" x14ac:dyDescent="0.2">
      <c r="A1106" s="4" t="s">
        <v>25511</v>
      </c>
    </row>
    <row r="1107" spans="1:1" ht="16" x14ac:dyDescent="0.2">
      <c r="A1107" s="4" t="s">
        <v>25514</v>
      </c>
    </row>
    <row r="1108" spans="1:1" ht="16" x14ac:dyDescent="0.2">
      <c r="A1108" s="4" t="s">
        <v>25517</v>
      </c>
    </row>
    <row r="1109" spans="1:1" ht="16" x14ac:dyDescent="0.2">
      <c r="A1109" s="4" t="s">
        <v>25524</v>
      </c>
    </row>
    <row r="1110" spans="1:1" ht="16" x14ac:dyDescent="0.2">
      <c r="A1110" s="4" t="s">
        <v>25528</v>
      </c>
    </row>
    <row r="1111" spans="1:1" ht="16" x14ac:dyDescent="0.2">
      <c r="A1111" s="4" t="s">
        <v>25535</v>
      </c>
    </row>
    <row r="1112" spans="1:1" ht="16" x14ac:dyDescent="0.2">
      <c r="A1112" s="4" t="s">
        <v>25539</v>
      </c>
    </row>
    <row r="1113" spans="1:1" ht="16" x14ac:dyDescent="0.2">
      <c r="A1113" s="4" t="s">
        <v>25543</v>
      </c>
    </row>
    <row r="1114" spans="1:1" ht="16" x14ac:dyDescent="0.2">
      <c r="A1114" s="4" t="s">
        <v>25546</v>
      </c>
    </row>
    <row r="1115" spans="1:1" ht="16" x14ac:dyDescent="0.2">
      <c r="A1115" s="4" t="s">
        <v>25554</v>
      </c>
    </row>
    <row r="1116" spans="1:1" ht="16" x14ac:dyDescent="0.2">
      <c r="A1116" s="4" t="s">
        <v>25557</v>
      </c>
    </row>
    <row r="1117" spans="1:1" ht="16" x14ac:dyDescent="0.2">
      <c r="A1117" s="4" t="s">
        <v>25563</v>
      </c>
    </row>
    <row r="1118" spans="1:1" ht="16" x14ac:dyDescent="0.2">
      <c r="A1118" s="4" t="s">
        <v>25566</v>
      </c>
    </row>
    <row r="1119" spans="1:1" ht="16" x14ac:dyDescent="0.2">
      <c r="A1119" s="4" t="s">
        <v>25572</v>
      </c>
    </row>
    <row r="1120" spans="1:1" ht="16" x14ac:dyDescent="0.2">
      <c r="A1120" s="4" t="s">
        <v>25576</v>
      </c>
    </row>
    <row r="1121" spans="1:1" ht="16" x14ac:dyDescent="0.2">
      <c r="A1121" s="4" t="s">
        <v>25579</v>
      </c>
    </row>
    <row r="1122" spans="1:1" ht="16" x14ac:dyDescent="0.2">
      <c r="A1122" s="4" t="s">
        <v>25583</v>
      </c>
    </row>
    <row r="1123" spans="1:1" ht="16" x14ac:dyDescent="0.2">
      <c r="A1123" s="4" t="s">
        <v>25586</v>
      </c>
    </row>
    <row r="1124" spans="1:1" ht="16" x14ac:dyDescent="0.2">
      <c r="A1124" s="4" t="s">
        <v>25588</v>
      </c>
    </row>
    <row r="1125" spans="1:1" ht="16" x14ac:dyDescent="0.2">
      <c r="A1125" s="4" t="s">
        <v>25592</v>
      </c>
    </row>
    <row r="1126" spans="1:1" ht="16" x14ac:dyDescent="0.2">
      <c r="A1126" s="4" t="s">
        <v>25598</v>
      </c>
    </row>
    <row r="1127" spans="1:1" ht="16" x14ac:dyDescent="0.2">
      <c r="A1127" s="4" t="s">
        <v>25601</v>
      </c>
    </row>
    <row r="1128" spans="1:1" ht="16" x14ac:dyDescent="0.2">
      <c r="A1128" s="4" t="s">
        <v>25607</v>
      </c>
    </row>
    <row r="1129" spans="1:1" ht="16" x14ac:dyDescent="0.2">
      <c r="A1129" s="4" t="s">
        <v>25612</v>
      </c>
    </row>
    <row r="1130" spans="1:1" ht="16" x14ac:dyDescent="0.2">
      <c r="A1130" s="4" t="s">
        <v>25615</v>
      </c>
    </row>
    <row r="1131" spans="1:1" ht="16" x14ac:dyDescent="0.2">
      <c r="A1131" s="4" t="s">
        <v>25618</v>
      </c>
    </row>
    <row r="1132" spans="1:1" ht="16" x14ac:dyDescent="0.2">
      <c r="A1132" s="4" t="s">
        <v>25625</v>
      </c>
    </row>
    <row r="1133" spans="1:1" ht="16" x14ac:dyDescent="0.2">
      <c r="A1133" s="4" t="s">
        <v>25629</v>
      </c>
    </row>
    <row r="1134" spans="1:1" ht="16" x14ac:dyDescent="0.2">
      <c r="A1134" s="4" t="s">
        <v>25636</v>
      </c>
    </row>
    <row r="1135" spans="1:1" ht="16" x14ac:dyDescent="0.2">
      <c r="A1135" s="4" t="s">
        <v>25640</v>
      </c>
    </row>
    <row r="1136" spans="1:1" ht="16" x14ac:dyDescent="0.2">
      <c r="A1136" s="4" t="s">
        <v>25648</v>
      </c>
    </row>
    <row r="1137" spans="1:1" ht="16" x14ac:dyDescent="0.2">
      <c r="A1137" s="4" t="s">
        <v>25652</v>
      </c>
    </row>
    <row r="1138" spans="1:1" ht="16" x14ac:dyDescent="0.2">
      <c r="A1138" s="4" t="s">
        <v>25657</v>
      </c>
    </row>
    <row r="1139" spans="1:1" ht="16" x14ac:dyDescent="0.2">
      <c r="A1139" s="4" t="s">
        <v>25670</v>
      </c>
    </row>
    <row r="1140" spans="1:1" ht="16" x14ac:dyDescent="0.2">
      <c r="A1140" s="4" t="s">
        <v>25673</v>
      </c>
    </row>
    <row r="1141" spans="1:1" ht="16" x14ac:dyDescent="0.2">
      <c r="A1141" s="4" t="s">
        <v>25676</v>
      </c>
    </row>
    <row r="1142" spans="1:1" ht="16" x14ac:dyDescent="0.2">
      <c r="A1142" s="4" t="s">
        <v>25679</v>
      </c>
    </row>
    <row r="1143" spans="1:1" ht="16" x14ac:dyDescent="0.2">
      <c r="A1143" s="4" t="s">
        <v>25689</v>
      </c>
    </row>
    <row r="1144" spans="1:1" ht="16" x14ac:dyDescent="0.2">
      <c r="A1144" s="4" t="s">
        <v>25693</v>
      </c>
    </row>
    <row r="1145" spans="1:1" ht="16" x14ac:dyDescent="0.2">
      <c r="A1145" s="4" t="s">
        <v>25697</v>
      </c>
    </row>
    <row r="1146" spans="1:1" ht="16" x14ac:dyDescent="0.2">
      <c r="A1146" s="4" t="s">
        <v>25703</v>
      </c>
    </row>
    <row r="1147" spans="1:1" ht="16" x14ac:dyDescent="0.2">
      <c r="A1147" s="4" t="s">
        <v>25709</v>
      </c>
    </row>
    <row r="1148" spans="1:1" ht="16" x14ac:dyDescent="0.2">
      <c r="A1148" s="4" t="s">
        <v>25713</v>
      </c>
    </row>
    <row r="1149" spans="1:1" ht="16" x14ac:dyDescent="0.2">
      <c r="A1149" s="4" t="s">
        <v>25716</v>
      </c>
    </row>
    <row r="1150" spans="1:1" ht="16" x14ac:dyDescent="0.2">
      <c r="A1150" s="4" t="s">
        <v>25719</v>
      </c>
    </row>
    <row r="1151" spans="1:1" ht="16" x14ac:dyDescent="0.2">
      <c r="A1151" s="4" t="s">
        <v>25724</v>
      </c>
    </row>
    <row r="1152" spans="1:1" ht="16" x14ac:dyDescent="0.2">
      <c r="A1152" s="4" t="s">
        <v>25730</v>
      </c>
    </row>
    <row r="1153" spans="1:1" ht="16" x14ac:dyDescent="0.2">
      <c r="A1153" s="4" t="s">
        <v>25733</v>
      </c>
    </row>
    <row r="1154" spans="1:1" ht="16" x14ac:dyDescent="0.2">
      <c r="A1154" s="4" t="s">
        <v>25743</v>
      </c>
    </row>
    <row r="1155" spans="1:1" ht="16" x14ac:dyDescent="0.2">
      <c r="A1155" s="4" t="s">
        <v>25751</v>
      </c>
    </row>
    <row r="1156" spans="1:1" ht="16" x14ac:dyDescent="0.2">
      <c r="A1156" s="4" t="s">
        <v>25756</v>
      </c>
    </row>
    <row r="1157" spans="1:1" ht="16" x14ac:dyDescent="0.2">
      <c r="A1157" s="4" t="s">
        <v>25761</v>
      </c>
    </row>
    <row r="1158" spans="1:1" ht="16" x14ac:dyDescent="0.2">
      <c r="A1158" s="4" t="s">
        <v>25764</v>
      </c>
    </row>
    <row r="1159" spans="1:1" ht="16" x14ac:dyDescent="0.2">
      <c r="A1159" s="4" t="s">
        <v>25767</v>
      </c>
    </row>
    <row r="1160" spans="1:1" ht="16" x14ac:dyDescent="0.2">
      <c r="A1160" s="4" t="s">
        <v>25770</v>
      </c>
    </row>
    <row r="1161" spans="1:1" ht="16" x14ac:dyDescent="0.2">
      <c r="A1161" s="4" t="s">
        <v>25777</v>
      </c>
    </row>
    <row r="1162" spans="1:1" ht="16" x14ac:dyDescent="0.2">
      <c r="A1162" s="4" t="s">
        <v>25780</v>
      </c>
    </row>
    <row r="1163" spans="1:1" ht="16" x14ac:dyDescent="0.2">
      <c r="A1163" s="4" t="s">
        <v>25785</v>
      </c>
    </row>
    <row r="1164" spans="1:1" ht="16" x14ac:dyDescent="0.2">
      <c r="A1164" s="4" t="s">
        <v>25790</v>
      </c>
    </row>
    <row r="1165" spans="1:1" ht="16" x14ac:dyDescent="0.2">
      <c r="A1165" s="4" t="s">
        <v>25795</v>
      </c>
    </row>
    <row r="1166" spans="1:1" ht="16" x14ac:dyDescent="0.2">
      <c r="A1166" s="4" t="s">
        <v>25800</v>
      </c>
    </row>
    <row r="1167" spans="1:1" ht="16" x14ac:dyDescent="0.2">
      <c r="A1167" s="4" t="s">
        <v>25803</v>
      </c>
    </row>
    <row r="1168" spans="1:1" ht="16" x14ac:dyDescent="0.2">
      <c r="A1168" s="4" t="s">
        <v>25806</v>
      </c>
    </row>
    <row r="1169" spans="1:1" ht="16" x14ac:dyDescent="0.2">
      <c r="A1169" s="4" t="s">
        <v>25809</v>
      </c>
    </row>
    <row r="1170" spans="1:1" ht="16" x14ac:dyDescent="0.2">
      <c r="A1170" s="4" t="s">
        <v>25816</v>
      </c>
    </row>
    <row r="1171" spans="1:1" ht="16" x14ac:dyDescent="0.2">
      <c r="A1171" s="4" t="s">
        <v>25824</v>
      </c>
    </row>
    <row r="1172" spans="1:1" ht="16" x14ac:dyDescent="0.2">
      <c r="A1172" s="4" t="s">
        <v>25827</v>
      </c>
    </row>
    <row r="1173" spans="1:1" ht="16" x14ac:dyDescent="0.2">
      <c r="A1173" s="4" t="s">
        <v>25831</v>
      </c>
    </row>
    <row r="1174" spans="1:1" ht="16" x14ac:dyDescent="0.2">
      <c r="A1174" s="4" t="s">
        <v>25834</v>
      </c>
    </row>
    <row r="1175" spans="1:1" ht="16" x14ac:dyDescent="0.2">
      <c r="A1175" s="4" t="s">
        <v>25837</v>
      </c>
    </row>
    <row r="1176" spans="1:1" ht="16" x14ac:dyDescent="0.2">
      <c r="A1176" s="4" t="s">
        <v>25846</v>
      </c>
    </row>
    <row r="1177" spans="1:1" ht="16" x14ac:dyDescent="0.2">
      <c r="A1177" s="4" t="s">
        <v>25850</v>
      </c>
    </row>
    <row r="1178" spans="1:1" ht="16" x14ac:dyDescent="0.2">
      <c r="A1178" s="4" t="s">
        <v>25853</v>
      </c>
    </row>
    <row r="1179" spans="1:1" ht="16" x14ac:dyDescent="0.2">
      <c r="A1179" s="4" t="s">
        <v>25862</v>
      </c>
    </row>
    <row r="1180" spans="1:1" ht="16" x14ac:dyDescent="0.2">
      <c r="A1180" s="4" t="s">
        <v>25866</v>
      </c>
    </row>
    <row r="1181" spans="1:1" ht="16" x14ac:dyDescent="0.2">
      <c r="A1181" s="4" t="s">
        <v>25869</v>
      </c>
    </row>
    <row r="1182" spans="1:1" ht="16" x14ac:dyDescent="0.2">
      <c r="A1182" s="4" t="s">
        <v>25875</v>
      </c>
    </row>
    <row r="1183" spans="1:1" ht="16" x14ac:dyDescent="0.2">
      <c r="A1183" s="4" t="s">
        <v>25880</v>
      </c>
    </row>
    <row r="1184" spans="1:1" ht="16" x14ac:dyDescent="0.2">
      <c r="A1184" s="4" t="s">
        <v>25884</v>
      </c>
    </row>
    <row r="1185" spans="1:1" ht="16" x14ac:dyDescent="0.2">
      <c r="A1185" s="4" t="s">
        <v>25889</v>
      </c>
    </row>
    <row r="1186" spans="1:1" ht="16" x14ac:dyDescent="0.2">
      <c r="A1186" s="4" t="s">
        <v>25896</v>
      </c>
    </row>
    <row r="1187" spans="1:1" ht="16" x14ac:dyDescent="0.2">
      <c r="A1187" s="4" t="s">
        <v>25900</v>
      </c>
    </row>
    <row r="1188" spans="1:1" ht="16" x14ac:dyDescent="0.2">
      <c r="A1188" s="4" t="s">
        <v>25905</v>
      </c>
    </row>
    <row r="1189" spans="1:1" ht="16" x14ac:dyDescent="0.2">
      <c r="A1189" s="4" t="s">
        <v>25908</v>
      </c>
    </row>
    <row r="1190" spans="1:1" ht="16" x14ac:dyDescent="0.2">
      <c r="A1190" s="4" t="s">
        <v>25916</v>
      </c>
    </row>
    <row r="1191" spans="1:1" ht="16" x14ac:dyDescent="0.2">
      <c r="A1191" s="4" t="s">
        <v>25924</v>
      </c>
    </row>
    <row r="1192" spans="1:1" ht="16" x14ac:dyDescent="0.2">
      <c r="A1192" s="4" t="s">
        <v>25930</v>
      </c>
    </row>
    <row r="1193" spans="1:1" ht="16" x14ac:dyDescent="0.2">
      <c r="A1193" s="4" t="s">
        <v>25934</v>
      </c>
    </row>
    <row r="1194" spans="1:1" ht="16" x14ac:dyDescent="0.2">
      <c r="A1194" s="4" t="s">
        <v>25937</v>
      </c>
    </row>
    <row r="1195" spans="1:1" ht="16" x14ac:dyDescent="0.2">
      <c r="A1195" s="4" t="s">
        <v>25940</v>
      </c>
    </row>
    <row r="1196" spans="1:1" ht="16" x14ac:dyDescent="0.2">
      <c r="A1196" s="4" t="s">
        <v>25943</v>
      </c>
    </row>
    <row r="1197" spans="1:1" ht="16" x14ac:dyDescent="0.2">
      <c r="A1197" s="4" t="s">
        <v>25946</v>
      </c>
    </row>
    <row r="1198" spans="1:1" ht="16" x14ac:dyDescent="0.2">
      <c r="A1198" s="4" t="s">
        <v>25949</v>
      </c>
    </row>
    <row r="1199" spans="1:1" ht="16" x14ac:dyDescent="0.2">
      <c r="A1199" s="4" t="s">
        <v>25953</v>
      </c>
    </row>
    <row r="1200" spans="1:1" ht="16" x14ac:dyDescent="0.2">
      <c r="A1200" s="4" t="s">
        <v>25963</v>
      </c>
    </row>
    <row r="1201" spans="1:1" ht="16" x14ac:dyDescent="0.2">
      <c r="A1201" s="4" t="s">
        <v>25971</v>
      </c>
    </row>
    <row r="1202" spans="1:1" ht="16" x14ac:dyDescent="0.2">
      <c r="A1202" s="4" t="s">
        <v>25974</v>
      </c>
    </row>
    <row r="1203" spans="1:1" ht="16" x14ac:dyDescent="0.2">
      <c r="A1203" s="4" t="s">
        <v>25982</v>
      </c>
    </row>
    <row r="1204" spans="1:1" ht="16" x14ac:dyDescent="0.2">
      <c r="A1204" s="4" t="s">
        <v>25986</v>
      </c>
    </row>
    <row r="1205" spans="1:1" ht="16" x14ac:dyDescent="0.2">
      <c r="A1205" s="4" t="s">
        <v>25991</v>
      </c>
    </row>
    <row r="1206" spans="1:1" ht="16" x14ac:dyDescent="0.2">
      <c r="A1206" s="4" t="s">
        <v>25995</v>
      </c>
    </row>
    <row r="1207" spans="1:1" ht="16" x14ac:dyDescent="0.2">
      <c r="A1207" s="4" t="s">
        <v>26002</v>
      </c>
    </row>
    <row r="1208" spans="1:1" ht="16" x14ac:dyDescent="0.2">
      <c r="A1208" s="4" t="s">
        <v>26006</v>
      </c>
    </row>
    <row r="1209" spans="1:1" ht="16" x14ac:dyDescent="0.2">
      <c r="A1209" s="4" t="s">
        <v>26009</v>
      </c>
    </row>
    <row r="1210" spans="1:1" ht="16" x14ac:dyDescent="0.2">
      <c r="A1210" s="4" t="s">
        <v>26018</v>
      </c>
    </row>
    <row r="1211" spans="1:1" ht="16" x14ac:dyDescent="0.2">
      <c r="A1211" s="4" t="s">
        <v>26022</v>
      </c>
    </row>
    <row r="1212" spans="1:1" ht="16" x14ac:dyDescent="0.2">
      <c r="A1212" s="4" t="s">
        <v>26025</v>
      </c>
    </row>
    <row r="1213" spans="1:1" ht="16" x14ac:dyDescent="0.2">
      <c r="A1213" s="4" t="s">
        <v>26028</v>
      </c>
    </row>
    <row r="1214" spans="1:1" ht="16" x14ac:dyDescent="0.2">
      <c r="A1214" s="4" t="s">
        <v>26032</v>
      </c>
    </row>
    <row r="1215" spans="1:1" ht="16" x14ac:dyDescent="0.2">
      <c r="A1215" s="4" t="s">
        <v>26037</v>
      </c>
    </row>
    <row r="1216" spans="1:1" ht="16" x14ac:dyDescent="0.2">
      <c r="A1216" s="4" t="s">
        <v>26041</v>
      </c>
    </row>
    <row r="1217" spans="1:1" ht="16" x14ac:dyDescent="0.2">
      <c r="A1217" s="4" t="s">
        <v>26048</v>
      </c>
    </row>
    <row r="1218" spans="1:1" ht="16" x14ac:dyDescent="0.2">
      <c r="A1218" s="4" t="s">
        <v>26053</v>
      </c>
    </row>
    <row r="1219" spans="1:1" ht="16" x14ac:dyDescent="0.2">
      <c r="A1219" s="4" t="s">
        <v>26057</v>
      </c>
    </row>
    <row r="1220" spans="1:1" ht="16" x14ac:dyDescent="0.2">
      <c r="A1220" s="4" t="s">
        <v>26060</v>
      </c>
    </row>
    <row r="1221" spans="1:1" ht="16" x14ac:dyDescent="0.2">
      <c r="A1221" s="4" t="s">
        <v>26072</v>
      </c>
    </row>
    <row r="1222" spans="1:1" ht="16" x14ac:dyDescent="0.2">
      <c r="A1222" s="4" t="s">
        <v>26083</v>
      </c>
    </row>
    <row r="1223" spans="1:1" ht="16" x14ac:dyDescent="0.2">
      <c r="A1223" s="4" t="s">
        <v>26090</v>
      </c>
    </row>
    <row r="1224" spans="1:1" ht="16" x14ac:dyDescent="0.2">
      <c r="A1224" s="4" t="s">
        <v>26099</v>
      </c>
    </row>
    <row r="1225" spans="1:1" ht="16" x14ac:dyDescent="0.2">
      <c r="A1225" s="4" t="s">
        <v>26102</v>
      </c>
    </row>
    <row r="1226" spans="1:1" ht="16" x14ac:dyDescent="0.2">
      <c r="A1226" s="4" t="s">
        <v>26107</v>
      </c>
    </row>
    <row r="1227" spans="1:1" ht="16" x14ac:dyDescent="0.2">
      <c r="A1227" s="4" t="s">
        <v>26111</v>
      </c>
    </row>
    <row r="1228" spans="1:1" ht="16" x14ac:dyDescent="0.2">
      <c r="A1228" s="4" t="s">
        <v>26114</v>
      </c>
    </row>
    <row r="1229" spans="1:1" ht="16" x14ac:dyDescent="0.2">
      <c r="A1229" s="4" t="s">
        <v>26121</v>
      </c>
    </row>
    <row r="1230" spans="1:1" ht="16" x14ac:dyDescent="0.2">
      <c r="A1230" s="4" t="s">
        <v>26124</v>
      </c>
    </row>
    <row r="1231" spans="1:1" ht="16" x14ac:dyDescent="0.2">
      <c r="A1231" s="4" t="s">
        <v>26127</v>
      </c>
    </row>
    <row r="1232" spans="1:1" ht="16" x14ac:dyDescent="0.2">
      <c r="A1232" s="4" t="s">
        <v>26136</v>
      </c>
    </row>
    <row r="1233" spans="1:1" ht="16" x14ac:dyDescent="0.2">
      <c r="A1233" s="4" t="s">
        <v>26141</v>
      </c>
    </row>
    <row r="1234" spans="1:1" ht="16" x14ac:dyDescent="0.2">
      <c r="A1234" s="4" t="s">
        <v>26148</v>
      </c>
    </row>
    <row r="1235" spans="1:1" ht="16" x14ac:dyDescent="0.2">
      <c r="A1235" s="4" t="s">
        <v>26152</v>
      </c>
    </row>
    <row r="1236" spans="1:1" ht="16" x14ac:dyDescent="0.2">
      <c r="A1236" s="4" t="s">
        <v>26157</v>
      </c>
    </row>
    <row r="1237" spans="1:1" ht="16" x14ac:dyDescent="0.2">
      <c r="A1237" s="4" t="s">
        <v>26160</v>
      </c>
    </row>
    <row r="1238" spans="1:1" ht="16" x14ac:dyDescent="0.2">
      <c r="A1238" s="4" t="s">
        <v>26165</v>
      </c>
    </row>
    <row r="1239" spans="1:1" ht="16" x14ac:dyDescent="0.2">
      <c r="A1239" s="4" t="s">
        <v>26170</v>
      </c>
    </row>
    <row r="1240" spans="1:1" ht="16" x14ac:dyDescent="0.2">
      <c r="A1240" s="4" t="s">
        <v>26174</v>
      </c>
    </row>
    <row r="1241" spans="1:1" ht="16" x14ac:dyDescent="0.2">
      <c r="A1241" s="4" t="s">
        <v>26177</v>
      </c>
    </row>
    <row r="1242" spans="1:1" ht="16" x14ac:dyDescent="0.2">
      <c r="A1242" s="4" t="s">
        <v>26180</v>
      </c>
    </row>
    <row r="1243" spans="1:1" ht="16" x14ac:dyDescent="0.2">
      <c r="A1243" s="4" t="s">
        <v>26186</v>
      </c>
    </row>
    <row r="1244" spans="1:1" ht="16" x14ac:dyDescent="0.2">
      <c r="A1244" s="4" t="s">
        <v>26199</v>
      </c>
    </row>
    <row r="1245" spans="1:1" ht="16" x14ac:dyDescent="0.2">
      <c r="A1245" s="4" t="s">
        <v>26204</v>
      </c>
    </row>
    <row r="1246" spans="1:1" ht="16" x14ac:dyDescent="0.2">
      <c r="A1246" s="4" t="s">
        <v>26212</v>
      </c>
    </row>
    <row r="1247" spans="1:1" ht="16" x14ac:dyDescent="0.2">
      <c r="A1247" s="4" t="s">
        <v>26215</v>
      </c>
    </row>
    <row r="1248" spans="1:1" ht="16" x14ac:dyDescent="0.2">
      <c r="A1248" s="4" t="s">
        <v>26218</v>
      </c>
    </row>
    <row r="1249" spans="1:1" ht="16" x14ac:dyDescent="0.2">
      <c r="A1249" s="4" t="s">
        <v>26226</v>
      </c>
    </row>
    <row r="1250" spans="1:1" ht="16" x14ac:dyDescent="0.2">
      <c r="A1250" s="4" t="s">
        <v>26229</v>
      </c>
    </row>
    <row r="1251" spans="1:1" ht="16" x14ac:dyDescent="0.2">
      <c r="A1251" s="4" t="s">
        <v>26237</v>
      </c>
    </row>
    <row r="1252" spans="1:1" ht="16" x14ac:dyDescent="0.2">
      <c r="A1252" s="4" t="s">
        <v>26241</v>
      </c>
    </row>
    <row r="1253" spans="1:1" ht="16" x14ac:dyDescent="0.2">
      <c r="A1253" s="4" t="s">
        <v>26245</v>
      </c>
    </row>
    <row r="1254" spans="1:1" ht="16" x14ac:dyDescent="0.2">
      <c r="A1254" s="4" t="s">
        <v>26257</v>
      </c>
    </row>
    <row r="1255" spans="1:1" ht="16" x14ac:dyDescent="0.2">
      <c r="A1255" s="4" t="s">
        <v>26264</v>
      </c>
    </row>
    <row r="1256" spans="1:1" ht="16" x14ac:dyDescent="0.2">
      <c r="A1256" s="4" t="s">
        <v>26267</v>
      </c>
    </row>
    <row r="1257" spans="1:1" ht="16" x14ac:dyDescent="0.2">
      <c r="A1257" s="4" t="s">
        <v>26271</v>
      </c>
    </row>
    <row r="1258" spans="1:1" ht="16" x14ac:dyDescent="0.2">
      <c r="A1258" s="4" t="s">
        <v>26275</v>
      </c>
    </row>
    <row r="1259" spans="1:1" ht="16" x14ac:dyDescent="0.2">
      <c r="A1259" s="4" t="s">
        <v>26279</v>
      </c>
    </row>
    <row r="1260" spans="1:1" ht="16" x14ac:dyDescent="0.2">
      <c r="A1260" s="4" t="s">
        <v>26289</v>
      </c>
    </row>
    <row r="1261" spans="1:1" ht="16" x14ac:dyDescent="0.2">
      <c r="A1261" s="4" t="s">
        <v>26300</v>
      </c>
    </row>
    <row r="1262" spans="1:1" ht="16" x14ac:dyDescent="0.2">
      <c r="A1262" s="4" t="s">
        <v>26303</v>
      </c>
    </row>
    <row r="1263" spans="1:1" ht="16" x14ac:dyDescent="0.2">
      <c r="A1263" s="4" t="s">
        <v>26308</v>
      </c>
    </row>
    <row r="1264" spans="1:1" ht="16" x14ac:dyDescent="0.2">
      <c r="A1264" s="4" t="s">
        <v>26313</v>
      </c>
    </row>
    <row r="1265" spans="1:1" ht="16" x14ac:dyDescent="0.2">
      <c r="A1265" s="4" t="s">
        <v>26318</v>
      </c>
    </row>
    <row r="1266" spans="1:1" ht="16" x14ac:dyDescent="0.2">
      <c r="A1266" s="4" t="s">
        <v>26321</v>
      </c>
    </row>
    <row r="1267" spans="1:1" ht="16" x14ac:dyDescent="0.2">
      <c r="A1267" s="4" t="s">
        <v>26331</v>
      </c>
    </row>
    <row r="1268" spans="1:1" ht="16" x14ac:dyDescent="0.2">
      <c r="A1268" s="4" t="s">
        <v>26334</v>
      </c>
    </row>
    <row r="1269" spans="1:1" ht="16" x14ac:dyDescent="0.2">
      <c r="A1269" s="4" t="s">
        <v>26338</v>
      </c>
    </row>
    <row r="1270" spans="1:1" ht="16" x14ac:dyDescent="0.2">
      <c r="A1270" s="4" t="s">
        <v>26343</v>
      </c>
    </row>
    <row r="1271" spans="1:1" ht="16" x14ac:dyDescent="0.2">
      <c r="A1271" s="4" t="s">
        <v>26346</v>
      </c>
    </row>
    <row r="1272" spans="1:1" ht="16" x14ac:dyDescent="0.2">
      <c r="A1272" s="4" t="s">
        <v>26356</v>
      </c>
    </row>
    <row r="1273" spans="1:1" ht="16" x14ac:dyDescent="0.2">
      <c r="A1273" s="4" t="s">
        <v>26368</v>
      </c>
    </row>
    <row r="1274" spans="1:1" ht="16" x14ac:dyDescent="0.2">
      <c r="A1274" s="4" t="s">
        <v>26373</v>
      </c>
    </row>
    <row r="1275" spans="1:1" ht="16" x14ac:dyDescent="0.2">
      <c r="A1275" s="4" t="s">
        <v>26376</v>
      </c>
    </row>
    <row r="1276" spans="1:1" ht="16" x14ac:dyDescent="0.2">
      <c r="A1276" s="4" t="s">
        <v>26380</v>
      </c>
    </row>
    <row r="1277" spans="1:1" ht="16" x14ac:dyDescent="0.2">
      <c r="A1277" s="4" t="s">
        <v>26383</v>
      </c>
    </row>
    <row r="1278" spans="1:1" ht="16" x14ac:dyDescent="0.2">
      <c r="A1278" s="4" t="s">
        <v>26388</v>
      </c>
    </row>
    <row r="1279" spans="1:1" ht="16" x14ac:dyDescent="0.2">
      <c r="A1279" s="4" t="s">
        <v>26391</v>
      </c>
    </row>
    <row r="1280" spans="1:1" ht="16" x14ac:dyDescent="0.2">
      <c r="A1280" s="4" t="s">
        <v>26396</v>
      </c>
    </row>
    <row r="1281" spans="1:1" ht="16" x14ac:dyDescent="0.2">
      <c r="A1281" s="4" t="s">
        <v>26401</v>
      </c>
    </row>
    <row r="1282" spans="1:1" ht="16" x14ac:dyDescent="0.2">
      <c r="A1282" s="4" t="s">
        <v>26405</v>
      </c>
    </row>
    <row r="1283" spans="1:1" ht="16" x14ac:dyDescent="0.2">
      <c r="A1283" s="4" t="s">
        <v>26408</v>
      </c>
    </row>
    <row r="1284" spans="1:1" ht="16" x14ac:dyDescent="0.2">
      <c r="A1284" s="4" t="s">
        <v>26412</v>
      </c>
    </row>
    <row r="1285" spans="1:1" ht="16" x14ac:dyDescent="0.2">
      <c r="A1285" s="4" t="s">
        <v>26415</v>
      </c>
    </row>
    <row r="1286" spans="1:1" ht="16" x14ac:dyDescent="0.2">
      <c r="A1286" s="4" t="s">
        <v>26418</v>
      </c>
    </row>
    <row r="1287" spans="1:1" ht="16" x14ac:dyDescent="0.2">
      <c r="A1287" s="4" t="s">
        <v>26422</v>
      </c>
    </row>
    <row r="1288" spans="1:1" ht="16" x14ac:dyDescent="0.2">
      <c r="A1288" s="4" t="s">
        <v>26426</v>
      </c>
    </row>
    <row r="1289" spans="1:1" ht="16" x14ac:dyDescent="0.2">
      <c r="A1289" s="4" t="s">
        <v>26429</v>
      </c>
    </row>
    <row r="1290" spans="1:1" ht="16" x14ac:dyDescent="0.2">
      <c r="A1290" s="4" t="s">
        <v>26438</v>
      </c>
    </row>
    <row r="1291" spans="1:1" ht="16" x14ac:dyDescent="0.2">
      <c r="A1291" s="4" t="s">
        <v>26451</v>
      </c>
    </row>
    <row r="1292" spans="1:1" ht="16" x14ac:dyDescent="0.2">
      <c r="A1292" s="4" t="s">
        <v>26458</v>
      </c>
    </row>
    <row r="1293" spans="1:1" ht="16" x14ac:dyDescent="0.2">
      <c r="A1293" s="4" t="s">
        <v>26466</v>
      </c>
    </row>
    <row r="1294" spans="1:1" ht="16" x14ac:dyDescent="0.2">
      <c r="A1294" s="4" t="s">
        <v>26473</v>
      </c>
    </row>
    <row r="1295" spans="1:1" ht="16" x14ac:dyDescent="0.2">
      <c r="A1295" s="4" t="s">
        <v>26485</v>
      </c>
    </row>
    <row r="1296" spans="1:1" ht="16" x14ac:dyDescent="0.2">
      <c r="A1296" s="4" t="s">
        <v>26492</v>
      </c>
    </row>
    <row r="1297" spans="1:1" ht="16" x14ac:dyDescent="0.2">
      <c r="A1297" s="4" t="s">
        <v>26497</v>
      </c>
    </row>
    <row r="1298" spans="1:1" ht="16" x14ac:dyDescent="0.2">
      <c r="A1298" s="4" t="s">
        <v>26502</v>
      </c>
    </row>
    <row r="1299" spans="1:1" ht="16" x14ac:dyDescent="0.2">
      <c r="A1299" s="4" t="s">
        <v>26512</v>
      </c>
    </row>
    <row r="1300" spans="1:1" ht="16" x14ac:dyDescent="0.2">
      <c r="A1300" s="4" t="s">
        <v>26520</v>
      </c>
    </row>
    <row r="1301" spans="1:1" ht="16" x14ac:dyDescent="0.2">
      <c r="A1301" s="4" t="s">
        <v>26525</v>
      </c>
    </row>
    <row r="1302" spans="1:1" ht="16" x14ac:dyDescent="0.2">
      <c r="A1302" s="4" t="s">
        <v>26528</v>
      </c>
    </row>
    <row r="1303" spans="1:1" ht="16" x14ac:dyDescent="0.2">
      <c r="A1303" s="4" t="s">
        <v>26532</v>
      </c>
    </row>
    <row r="1304" spans="1:1" ht="16" x14ac:dyDescent="0.2">
      <c r="A1304" s="4" t="s">
        <v>26544</v>
      </c>
    </row>
    <row r="1305" spans="1:1" ht="16" x14ac:dyDescent="0.2">
      <c r="A1305" s="4" t="s">
        <v>26548</v>
      </c>
    </row>
    <row r="1306" spans="1:1" ht="16" x14ac:dyDescent="0.2">
      <c r="A1306" s="4" t="s">
        <v>26554</v>
      </c>
    </row>
    <row r="1307" spans="1:1" ht="16" x14ac:dyDescent="0.2">
      <c r="A1307" s="4" t="s">
        <v>26561</v>
      </c>
    </row>
    <row r="1308" spans="1:1" ht="16" x14ac:dyDescent="0.2">
      <c r="A1308" s="4" t="s">
        <v>26567</v>
      </c>
    </row>
    <row r="1309" spans="1:1" ht="16" x14ac:dyDescent="0.2">
      <c r="A1309" s="4" t="s">
        <v>26576</v>
      </c>
    </row>
    <row r="1310" spans="1:1" ht="16" x14ac:dyDescent="0.2">
      <c r="A1310" s="4" t="s">
        <v>26592</v>
      </c>
    </row>
    <row r="1311" spans="1:1" ht="16" x14ac:dyDescent="0.2">
      <c r="A1311" s="4" t="s">
        <v>26608</v>
      </c>
    </row>
    <row r="1312" spans="1:1" ht="16" x14ac:dyDescent="0.2">
      <c r="A1312" s="4" t="s">
        <v>26615</v>
      </c>
    </row>
    <row r="1313" spans="1:1" ht="16" x14ac:dyDescent="0.2">
      <c r="A1313" s="4" t="s">
        <v>26623</v>
      </c>
    </row>
    <row r="1314" spans="1:1" ht="16" x14ac:dyDescent="0.2">
      <c r="A1314" s="4" t="s">
        <v>26627</v>
      </c>
    </row>
    <row r="1315" spans="1:1" ht="16" x14ac:dyDescent="0.2">
      <c r="A1315" s="4" t="s">
        <v>26633</v>
      </c>
    </row>
    <row r="1316" spans="1:1" ht="16" x14ac:dyDescent="0.2">
      <c r="A1316" s="4" t="s">
        <v>26639</v>
      </c>
    </row>
    <row r="1317" spans="1:1" ht="16" x14ac:dyDescent="0.2">
      <c r="A1317" s="4" t="s">
        <v>26663</v>
      </c>
    </row>
    <row r="1318" spans="1:1" ht="16" x14ac:dyDescent="0.2">
      <c r="A1318" s="4" t="s">
        <v>26667</v>
      </c>
    </row>
    <row r="1319" spans="1:1" ht="16" x14ac:dyDescent="0.2">
      <c r="A1319" s="4" t="s">
        <v>26671</v>
      </c>
    </row>
    <row r="1320" spans="1:1" ht="16" x14ac:dyDescent="0.2">
      <c r="A1320" s="4" t="s">
        <v>26677</v>
      </c>
    </row>
    <row r="1321" spans="1:1" ht="16" x14ac:dyDescent="0.2">
      <c r="A1321" s="4" t="s">
        <v>26680</v>
      </c>
    </row>
    <row r="1322" spans="1:1" ht="16" x14ac:dyDescent="0.2">
      <c r="A1322" s="4" t="s">
        <v>26682</v>
      </c>
    </row>
    <row r="1323" spans="1:1" ht="16" x14ac:dyDescent="0.2">
      <c r="A1323" s="4" t="s">
        <v>26687</v>
      </c>
    </row>
    <row r="1324" spans="1:1" ht="16" x14ac:dyDescent="0.2">
      <c r="A1324" s="4" t="s">
        <v>26694</v>
      </c>
    </row>
    <row r="1325" spans="1:1" ht="16" x14ac:dyDescent="0.2">
      <c r="A1325" s="4" t="s">
        <v>26697</v>
      </c>
    </row>
    <row r="1326" spans="1:1" ht="16" x14ac:dyDescent="0.2">
      <c r="A1326" s="4" t="s">
        <v>26704</v>
      </c>
    </row>
    <row r="1327" spans="1:1" ht="16" x14ac:dyDescent="0.2">
      <c r="A1327" s="4" t="s">
        <v>26707</v>
      </c>
    </row>
    <row r="1328" spans="1:1" ht="16" x14ac:dyDescent="0.2">
      <c r="A1328" s="4" t="s">
        <v>26712</v>
      </c>
    </row>
    <row r="1329" spans="1:1" ht="16" x14ac:dyDescent="0.2">
      <c r="A1329" s="4" t="s">
        <v>26717</v>
      </c>
    </row>
    <row r="1330" spans="1:1" ht="16" x14ac:dyDescent="0.2">
      <c r="A1330" s="4" t="s">
        <v>26729</v>
      </c>
    </row>
    <row r="1331" spans="1:1" ht="16" x14ac:dyDescent="0.2">
      <c r="A1331" s="4" t="s">
        <v>26736</v>
      </c>
    </row>
    <row r="1332" spans="1:1" ht="16" x14ac:dyDescent="0.2">
      <c r="A1332" s="4" t="s">
        <v>26742</v>
      </c>
    </row>
    <row r="1333" spans="1:1" ht="16" x14ac:dyDescent="0.2">
      <c r="A1333" s="4" t="s">
        <v>26748</v>
      </c>
    </row>
    <row r="1334" spans="1:1" ht="16" x14ac:dyDescent="0.2">
      <c r="A1334" s="4" t="s">
        <v>26751</v>
      </c>
    </row>
    <row r="1335" spans="1:1" ht="16" x14ac:dyDescent="0.2">
      <c r="A1335" s="4" t="s">
        <v>26755</v>
      </c>
    </row>
    <row r="1336" spans="1:1" ht="16" x14ac:dyDescent="0.2">
      <c r="A1336" s="4" t="s">
        <v>26759</v>
      </c>
    </row>
    <row r="1337" spans="1:1" ht="16" x14ac:dyDescent="0.2">
      <c r="A1337" s="4" t="s">
        <v>26762</v>
      </c>
    </row>
    <row r="1338" spans="1:1" ht="16" x14ac:dyDescent="0.2">
      <c r="A1338" s="4" t="s">
        <v>26770</v>
      </c>
    </row>
    <row r="1339" spans="1:1" ht="16" x14ac:dyDescent="0.2">
      <c r="A1339" s="4" t="s">
        <v>26774</v>
      </c>
    </row>
    <row r="1340" spans="1:1" ht="16" x14ac:dyDescent="0.2">
      <c r="A1340" s="4" t="s">
        <v>26784</v>
      </c>
    </row>
    <row r="1341" spans="1:1" ht="16" x14ac:dyDescent="0.2">
      <c r="A1341" s="4" t="s">
        <v>26793</v>
      </c>
    </row>
    <row r="1342" spans="1:1" ht="16" x14ac:dyDescent="0.2">
      <c r="A1342" s="4" t="s">
        <v>26798</v>
      </c>
    </row>
    <row r="1343" spans="1:1" ht="16" x14ac:dyDescent="0.2">
      <c r="A1343" s="4" t="s">
        <v>26805</v>
      </c>
    </row>
    <row r="1344" spans="1:1" ht="16" x14ac:dyDescent="0.2">
      <c r="A1344" s="4" t="s">
        <v>26808</v>
      </c>
    </row>
    <row r="1345" spans="1:1" ht="16" x14ac:dyDescent="0.2">
      <c r="A1345" s="4" t="s">
        <v>26821</v>
      </c>
    </row>
    <row r="1346" spans="1:1" ht="16" x14ac:dyDescent="0.2">
      <c r="A1346" s="4" t="s">
        <v>26832</v>
      </c>
    </row>
    <row r="1347" spans="1:1" ht="16" x14ac:dyDescent="0.2">
      <c r="A1347" s="4" t="s">
        <v>26835</v>
      </c>
    </row>
    <row r="1348" spans="1:1" ht="16" x14ac:dyDescent="0.2">
      <c r="A1348" s="4" t="s">
        <v>26840</v>
      </c>
    </row>
    <row r="1349" spans="1:1" ht="16" x14ac:dyDescent="0.2">
      <c r="A1349" s="4" t="s">
        <v>26844</v>
      </c>
    </row>
    <row r="1350" spans="1:1" ht="16" x14ac:dyDescent="0.2">
      <c r="A1350" s="4" t="s">
        <v>26852</v>
      </c>
    </row>
    <row r="1351" spans="1:1" ht="16" x14ac:dyDescent="0.2">
      <c r="A1351" s="4" t="s">
        <v>26855</v>
      </c>
    </row>
    <row r="1352" spans="1:1" ht="16" x14ac:dyDescent="0.2">
      <c r="A1352" s="4" t="s">
        <v>26861</v>
      </c>
    </row>
    <row r="1353" spans="1:1" ht="16" x14ac:dyDescent="0.2">
      <c r="A1353" s="4" t="s">
        <v>26865</v>
      </c>
    </row>
    <row r="1354" spans="1:1" ht="16" x14ac:dyDescent="0.2">
      <c r="A1354" s="4" t="s">
        <v>26868</v>
      </c>
    </row>
    <row r="1355" spans="1:1" ht="16" x14ac:dyDescent="0.2">
      <c r="A1355" s="4" t="s">
        <v>26878</v>
      </c>
    </row>
    <row r="1356" spans="1:1" ht="16" x14ac:dyDescent="0.2">
      <c r="A1356" s="4" t="s">
        <v>26886</v>
      </c>
    </row>
    <row r="1357" spans="1:1" ht="16" x14ac:dyDescent="0.2">
      <c r="A1357" s="4" t="s">
        <v>26892</v>
      </c>
    </row>
    <row r="1358" spans="1:1" ht="16" x14ac:dyDescent="0.2">
      <c r="A1358" s="4" t="s">
        <v>26897</v>
      </c>
    </row>
    <row r="1359" spans="1:1" ht="16" x14ac:dyDescent="0.2">
      <c r="A1359" s="4" t="s">
        <v>26913</v>
      </c>
    </row>
    <row r="1360" spans="1:1" ht="16" x14ac:dyDescent="0.2">
      <c r="A1360" s="4" t="s">
        <v>26917</v>
      </c>
    </row>
    <row r="1361" spans="1:1" ht="16" x14ac:dyDescent="0.2">
      <c r="A1361" s="4" t="s">
        <v>26922</v>
      </c>
    </row>
    <row r="1362" spans="1:1" ht="16" x14ac:dyDescent="0.2">
      <c r="A1362" s="4" t="s">
        <v>26926</v>
      </c>
    </row>
    <row r="1363" spans="1:1" ht="16" x14ac:dyDescent="0.2">
      <c r="A1363" s="4" t="s">
        <v>26934</v>
      </c>
    </row>
    <row r="1364" spans="1:1" ht="16" x14ac:dyDescent="0.2">
      <c r="A1364" s="4" t="s">
        <v>26937</v>
      </c>
    </row>
    <row r="1365" spans="1:1" ht="16" x14ac:dyDescent="0.2">
      <c r="A1365" s="4" t="s">
        <v>26940</v>
      </c>
    </row>
    <row r="1366" spans="1:1" ht="16" x14ac:dyDescent="0.2">
      <c r="A1366" s="4" t="s">
        <v>26943</v>
      </c>
    </row>
    <row r="1367" spans="1:1" ht="16" x14ac:dyDescent="0.2">
      <c r="A1367" s="4" t="s">
        <v>26950</v>
      </c>
    </row>
    <row r="1368" spans="1:1" ht="16" x14ac:dyDescent="0.2">
      <c r="A1368" s="4" t="s">
        <v>26956</v>
      </c>
    </row>
    <row r="1369" spans="1:1" ht="16" x14ac:dyDescent="0.2">
      <c r="A1369" s="4" t="s">
        <v>26960</v>
      </c>
    </row>
    <row r="1370" spans="1:1" ht="16" x14ac:dyDescent="0.2">
      <c r="A1370" s="4" t="s">
        <v>26965</v>
      </c>
    </row>
    <row r="1371" spans="1:1" ht="16" x14ac:dyDescent="0.2">
      <c r="A1371" s="4" t="s">
        <v>26970</v>
      </c>
    </row>
    <row r="1372" spans="1:1" ht="16" x14ac:dyDescent="0.2">
      <c r="A1372" s="4" t="s">
        <v>26978</v>
      </c>
    </row>
    <row r="1373" spans="1:1" ht="16" x14ac:dyDescent="0.2">
      <c r="A1373" s="4" t="s">
        <v>26987</v>
      </c>
    </row>
    <row r="1374" spans="1:1" ht="16" x14ac:dyDescent="0.2">
      <c r="A1374" s="4" t="s">
        <v>26996</v>
      </c>
    </row>
    <row r="1375" spans="1:1" ht="16" x14ac:dyDescent="0.2">
      <c r="A1375" s="4" t="s">
        <v>27003</v>
      </c>
    </row>
    <row r="1376" spans="1:1" ht="16" x14ac:dyDescent="0.2">
      <c r="A1376" s="4" t="s">
        <v>27008</v>
      </c>
    </row>
    <row r="1377" spans="1:1" ht="16" x14ac:dyDescent="0.2">
      <c r="A1377" s="4" t="s">
        <v>27011</v>
      </c>
    </row>
    <row r="1378" spans="1:1" ht="16" x14ac:dyDescent="0.2">
      <c r="A1378" s="4" t="s">
        <v>27016</v>
      </c>
    </row>
    <row r="1379" spans="1:1" ht="16" x14ac:dyDescent="0.2">
      <c r="A1379" s="4" t="s">
        <v>27019</v>
      </c>
    </row>
    <row r="1380" spans="1:1" ht="16" x14ac:dyDescent="0.2">
      <c r="A1380" s="4" t="s">
        <v>27024</v>
      </c>
    </row>
    <row r="1381" spans="1:1" ht="16" x14ac:dyDescent="0.2">
      <c r="A1381" s="4" t="s">
        <v>27035</v>
      </c>
    </row>
    <row r="1382" spans="1:1" ht="16" x14ac:dyDescent="0.2">
      <c r="A1382" s="4" t="s">
        <v>27042</v>
      </c>
    </row>
    <row r="1383" spans="1:1" ht="16" x14ac:dyDescent="0.2">
      <c r="A1383" s="4" t="s">
        <v>27053</v>
      </c>
    </row>
    <row r="1384" spans="1:1" ht="16" x14ac:dyDescent="0.2">
      <c r="A1384" s="4" t="s">
        <v>27056</v>
      </c>
    </row>
    <row r="1385" spans="1:1" ht="16" x14ac:dyDescent="0.2">
      <c r="A1385" s="4" t="s">
        <v>27065</v>
      </c>
    </row>
    <row r="1386" spans="1:1" ht="16" x14ac:dyDescent="0.2">
      <c r="A1386" s="4" t="s">
        <v>27070</v>
      </c>
    </row>
    <row r="1387" spans="1:1" ht="16" x14ac:dyDescent="0.2">
      <c r="A1387" s="4" t="s">
        <v>27074</v>
      </c>
    </row>
    <row r="1388" spans="1:1" ht="16" x14ac:dyDescent="0.2">
      <c r="A1388" s="4" t="s">
        <v>27086</v>
      </c>
    </row>
    <row r="1389" spans="1:1" ht="16" x14ac:dyDescent="0.2">
      <c r="A1389" s="4" t="s">
        <v>27096</v>
      </c>
    </row>
    <row r="1390" spans="1:1" ht="16" x14ac:dyDescent="0.2">
      <c r="A1390" s="4" t="s">
        <v>27102</v>
      </c>
    </row>
    <row r="1391" spans="1:1" ht="16" x14ac:dyDescent="0.2">
      <c r="A1391" s="4" t="s">
        <v>27105</v>
      </c>
    </row>
    <row r="1392" spans="1:1" ht="16" x14ac:dyDescent="0.2">
      <c r="A1392" s="4" t="s">
        <v>27123</v>
      </c>
    </row>
    <row r="1393" spans="1:1" ht="16" x14ac:dyDescent="0.2">
      <c r="A1393" s="4" t="s">
        <v>27127</v>
      </c>
    </row>
    <row r="1394" spans="1:1" ht="16" x14ac:dyDescent="0.2">
      <c r="A1394" s="4" t="s">
        <v>27130</v>
      </c>
    </row>
    <row r="1395" spans="1:1" ht="16" x14ac:dyDescent="0.2">
      <c r="A1395" s="4" t="s">
        <v>27142</v>
      </c>
    </row>
    <row r="1396" spans="1:1" ht="16" x14ac:dyDescent="0.2">
      <c r="A1396" s="4" t="s">
        <v>27147</v>
      </c>
    </row>
    <row r="1397" spans="1:1" ht="16" x14ac:dyDescent="0.2">
      <c r="A1397" s="4" t="s">
        <v>27154</v>
      </c>
    </row>
    <row r="1398" spans="1:1" ht="16" x14ac:dyDescent="0.2">
      <c r="A1398" s="4" t="s">
        <v>27157</v>
      </c>
    </row>
    <row r="1399" spans="1:1" ht="16" x14ac:dyDescent="0.2">
      <c r="A1399" s="4" t="s">
        <v>27162</v>
      </c>
    </row>
    <row r="1400" spans="1:1" ht="16" x14ac:dyDescent="0.2">
      <c r="A1400" s="4" t="s">
        <v>27177</v>
      </c>
    </row>
    <row r="1401" spans="1:1" ht="16" x14ac:dyDescent="0.2">
      <c r="A1401" s="4" t="s">
        <v>27180</v>
      </c>
    </row>
    <row r="1402" spans="1:1" ht="16" x14ac:dyDescent="0.2">
      <c r="A1402" s="4" t="s">
        <v>27193</v>
      </c>
    </row>
    <row r="1403" spans="1:1" ht="16" x14ac:dyDescent="0.2">
      <c r="A1403" s="4" t="s">
        <v>27199</v>
      </c>
    </row>
    <row r="1404" spans="1:1" ht="16" x14ac:dyDescent="0.2">
      <c r="A1404" s="4" t="s">
        <v>27203</v>
      </c>
    </row>
    <row r="1405" spans="1:1" ht="16" x14ac:dyDescent="0.2">
      <c r="A1405" s="4" t="s">
        <v>27210</v>
      </c>
    </row>
    <row r="1406" spans="1:1" ht="16" x14ac:dyDescent="0.2">
      <c r="A1406" s="4" t="s">
        <v>27214</v>
      </c>
    </row>
    <row r="1407" spans="1:1" ht="16" x14ac:dyDescent="0.2">
      <c r="A1407" s="4" t="s">
        <v>27221</v>
      </c>
    </row>
    <row r="1408" spans="1:1" ht="16" x14ac:dyDescent="0.2">
      <c r="A1408" s="4" t="s">
        <v>27224</v>
      </c>
    </row>
    <row r="1409" spans="1:1" ht="16" x14ac:dyDescent="0.2">
      <c r="A1409" s="4" t="s">
        <v>27231</v>
      </c>
    </row>
    <row r="1410" spans="1:1" ht="16" x14ac:dyDescent="0.2">
      <c r="A1410" s="4" t="s">
        <v>27241</v>
      </c>
    </row>
    <row r="1411" spans="1:1" ht="16" x14ac:dyDescent="0.2">
      <c r="A1411" s="4" t="s">
        <v>27245</v>
      </c>
    </row>
    <row r="1412" spans="1:1" ht="16" x14ac:dyDescent="0.2">
      <c r="A1412" s="4" t="s">
        <v>27249</v>
      </c>
    </row>
    <row r="1413" spans="1:1" ht="16" x14ac:dyDescent="0.2">
      <c r="A1413" s="4" t="s">
        <v>27259</v>
      </c>
    </row>
    <row r="1414" spans="1:1" ht="16" x14ac:dyDescent="0.2">
      <c r="A1414" s="4" t="s">
        <v>27272</v>
      </c>
    </row>
    <row r="1415" spans="1:1" ht="16" x14ac:dyDescent="0.2">
      <c r="A1415" s="4" t="s">
        <v>27275</v>
      </c>
    </row>
    <row r="1416" spans="1:1" ht="16" x14ac:dyDescent="0.2">
      <c r="A1416" s="4" t="s">
        <v>27279</v>
      </c>
    </row>
    <row r="1417" spans="1:1" ht="16" x14ac:dyDescent="0.2">
      <c r="A1417" s="4" t="s">
        <v>27287</v>
      </c>
    </row>
    <row r="1418" spans="1:1" ht="16" x14ac:dyDescent="0.2">
      <c r="A1418" s="4" t="s">
        <v>27293</v>
      </c>
    </row>
    <row r="1419" spans="1:1" ht="16" x14ac:dyDescent="0.2">
      <c r="A1419" s="4" t="s">
        <v>27299</v>
      </c>
    </row>
    <row r="1420" spans="1:1" ht="16" x14ac:dyDescent="0.2">
      <c r="A1420" s="4" t="s">
        <v>27307</v>
      </c>
    </row>
    <row r="1421" spans="1:1" ht="16" x14ac:dyDescent="0.2">
      <c r="A1421" s="4" t="s">
        <v>27314</v>
      </c>
    </row>
    <row r="1422" spans="1:1" ht="16" x14ac:dyDescent="0.2">
      <c r="A1422" s="4" t="s">
        <v>27318</v>
      </c>
    </row>
    <row r="1423" spans="1:1" ht="16" x14ac:dyDescent="0.2">
      <c r="A1423" s="4" t="s">
        <v>27326</v>
      </c>
    </row>
    <row r="1424" spans="1:1" ht="16" x14ac:dyDescent="0.2">
      <c r="A1424" s="4" t="s">
        <v>27333</v>
      </c>
    </row>
    <row r="1425" spans="1:1" ht="16" x14ac:dyDescent="0.2">
      <c r="A1425" s="4" t="s">
        <v>27337</v>
      </c>
    </row>
    <row r="1426" spans="1:1" ht="16" x14ac:dyDescent="0.2">
      <c r="A1426" s="4" t="s">
        <v>27341</v>
      </c>
    </row>
    <row r="1427" spans="1:1" ht="16" x14ac:dyDescent="0.2">
      <c r="A1427" s="4" t="s">
        <v>27350</v>
      </c>
    </row>
    <row r="1428" spans="1:1" ht="16" x14ac:dyDescent="0.2">
      <c r="A1428" s="4" t="s">
        <v>27353</v>
      </c>
    </row>
    <row r="1429" spans="1:1" ht="16" x14ac:dyDescent="0.2">
      <c r="A1429" s="4" t="s">
        <v>27358</v>
      </c>
    </row>
    <row r="1430" spans="1:1" ht="16" x14ac:dyDescent="0.2">
      <c r="A1430" s="4" t="s">
        <v>27361</v>
      </c>
    </row>
    <row r="1431" spans="1:1" ht="16" x14ac:dyDescent="0.2">
      <c r="A1431" s="4" t="s">
        <v>27369</v>
      </c>
    </row>
    <row r="1432" spans="1:1" ht="16" x14ac:dyDescent="0.2">
      <c r="A1432" s="4" t="s">
        <v>27383</v>
      </c>
    </row>
    <row r="1433" spans="1:1" ht="16" x14ac:dyDescent="0.2">
      <c r="A1433" s="4" t="s">
        <v>27387</v>
      </c>
    </row>
    <row r="1434" spans="1:1" ht="16" x14ac:dyDescent="0.2">
      <c r="A1434" s="4" t="s">
        <v>27401</v>
      </c>
    </row>
    <row r="1435" spans="1:1" ht="16" x14ac:dyDescent="0.2">
      <c r="A1435" s="4" t="s">
        <v>27406</v>
      </c>
    </row>
    <row r="1436" spans="1:1" ht="16" x14ac:dyDescent="0.2">
      <c r="A1436" s="4" t="s">
        <v>27415</v>
      </c>
    </row>
    <row r="1437" spans="1:1" ht="16" x14ac:dyDescent="0.2">
      <c r="A1437" s="4" t="s">
        <v>27422</v>
      </c>
    </row>
    <row r="1438" spans="1:1" ht="16" x14ac:dyDescent="0.2">
      <c r="A1438" s="4" t="s">
        <v>27435</v>
      </c>
    </row>
    <row r="1439" spans="1:1" ht="16" x14ac:dyDescent="0.2">
      <c r="A1439" s="4" t="s">
        <v>27443</v>
      </c>
    </row>
    <row r="1440" spans="1:1" ht="16" x14ac:dyDescent="0.2">
      <c r="A1440" s="4" t="s">
        <v>27447</v>
      </c>
    </row>
    <row r="1441" spans="1:1" ht="16" x14ac:dyDescent="0.2">
      <c r="A1441" s="4" t="s">
        <v>27450</v>
      </c>
    </row>
    <row r="1442" spans="1:1" ht="16" x14ac:dyDescent="0.2">
      <c r="A1442" s="4" t="s">
        <v>27454</v>
      </c>
    </row>
    <row r="1443" spans="1:1" ht="16" x14ac:dyDescent="0.2">
      <c r="A1443" s="4" t="s">
        <v>27459</v>
      </c>
    </row>
    <row r="1444" spans="1:1" ht="16" x14ac:dyDescent="0.2">
      <c r="A1444" s="4" t="s">
        <v>27467</v>
      </c>
    </row>
    <row r="1445" spans="1:1" ht="16" x14ac:dyDescent="0.2">
      <c r="A1445" s="4" t="s">
        <v>27484</v>
      </c>
    </row>
    <row r="1446" spans="1:1" ht="16" x14ac:dyDescent="0.2">
      <c r="A1446" s="4" t="s">
        <v>27493</v>
      </c>
    </row>
    <row r="1447" spans="1:1" ht="16" x14ac:dyDescent="0.2">
      <c r="A1447" s="4" t="s">
        <v>27498</v>
      </c>
    </row>
    <row r="1448" spans="1:1" ht="16" x14ac:dyDescent="0.2">
      <c r="A1448" s="4" t="s">
        <v>27504</v>
      </c>
    </row>
    <row r="1449" spans="1:1" ht="16" x14ac:dyDescent="0.2">
      <c r="A1449" s="4" t="s">
        <v>27512</v>
      </c>
    </row>
    <row r="1450" spans="1:1" ht="16" x14ac:dyDescent="0.2">
      <c r="A1450" s="4" t="s">
        <v>27518</v>
      </c>
    </row>
    <row r="1451" spans="1:1" ht="16" x14ac:dyDescent="0.2">
      <c r="A1451" s="4" t="s">
        <v>27527</v>
      </c>
    </row>
    <row r="1452" spans="1:1" ht="16" x14ac:dyDescent="0.2">
      <c r="A1452" s="4" t="s">
        <v>27532</v>
      </c>
    </row>
    <row r="1453" spans="1:1" ht="16" x14ac:dyDescent="0.2">
      <c r="A1453" s="4" t="s">
        <v>27537</v>
      </c>
    </row>
    <row r="1454" spans="1:1" ht="16" x14ac:dyDescent="0.2">
      <c r="A1454" s="4" t="s">
        <v>27544</v>
      </c>
    </row>
    <row r="1455" spans="1:1" ht="16" x14ac:dyDescent="0.2">
      <c r="A1455" s="4" t="s">
        <v>27555</v>
      </c>
    </row>
    <row r="1456" spans="1:1" ht="16" x14ac:dyDescent="0.2">
      <c r="A1456" s="4" t="s">
        <v>27558</v>
      </c>
    </row>
    <row r="1457" spans="1:1" ht="16" x14ac:dyDescent="0.2">
      <c r="A1457" s="4" t="s">
        <v>27563</v>
      </c>
    </row>
    <row r="1458" spans="1:1" ht="16" x14ac:dyDescent="0.2">
      <c r="A1458" s="4" t="s">
        <v>27566</v>
      </c>
    </row>
    <row r="1459" spans="1:1" ht="16" x14ac:dyDescent="0.2">
      <c r="A1459" s="4" t="s">
        <v>27580</v>
      </c>
    </row>
    <row r="1460" spans="1:1" ht="16" x14ac:dyDescent="0.2">
      <c r="A1460" s="4" t="s">
        <v>27590</v>
      </c>
    </row>
    <row r="1461" spans="1:1" ht="16" x14ac:dyDescent="0.2">
      <c r="A1461" s="4" t="s">
        <v>27596</v>
      </c>
    </row>
    <row r="1462" spans="1:1" ht="16" x14ac:dyDescent="0.2">
      <c r="A1462" s="4" t="s">
        <v>27602</v>
      </c>
    </row>
    <row r="1463" spans="1:1" ht="16" x14ac:dyDescent="0.2">
      <c r="A1463" s="4" t="s">
        <v>27606</v>
      </c>
    </row>
    <row r="1464" spans="1:1" ht="16" x14ac:dyDescent="0.2">
      <c r="A1464" s="4" t="s">
        <v>27612</v>
      </c>
    </row>
    <row r="1465" spans="1:1" ht="16" x14ac:dyDescent="0.2">
      <c r="A1465" s="4" t="s">
        <v>27615</v>
      </c>
    </row>
    <row r="1466" spans="1:1" ht="16" x14ac:dyDescent="0.2">
      <c r="A1466" s="4" t="s">
        <v>27620</v>
      </c>
    </row>
    <row r="1467" spans="1:1" ht="16" x14ac:dyDescent="0.2">
      <c r="A1467" s="4" t="s">
        <v>27627</v>
      </c>
    </row>
    <row r="1468" spans="1:1" ht="16" x14ac:dyDescent="0.2">
      <c r="A1468" s="4" t="s">
        <v>27631</v>
      </c>
    </row>
    <row r="1469" spans="1:1" ht="16" x14ac:dyDescent="0.2">
      <c r="A1469" s="4" t="s">
        <v>27634</v>
      </c>
    </row>
    <row r="1470" spans="1:1" ht="16" x14ac:dyDescent="0.2">
      <c r="A1470" s="4" t="s">
        <v>27638</v>
      </c>
    </row>
    <row r="1471" spans="1:1" ht="16" x14ac:dyDescent="0.2">
      <c r="A1471" s="4" t="s">
        <v>27645</v>
      </c>
    </row>
    <row r="1472" spans="1:1" ht="16" x14ac:dyDescent="0.2">
      <c r="A1472" s="4" t="s">
        <v>27648</v>
      </c>
    </row>
    <row r="1473" spans="1:1" ht="16" x14ac:dyDescent="0.2">
      <c r="A1473" s="4" t="s">
        <v>27654</v>
      </c>
    </row>
    <row r="1474" spans="1:1" ht="16" x14ac:dyDescent="0.2">
      <c r="A1474" s="4" t="s">
        <v>27658</v>
      </c>
    </row>
    <row r="1475" spans="1:1" ht="16" x14ac:dyDescent="0.2">
      <c r="A1475" s="4" t="s">
        <v>27662</v>
      </c>
    </row>
    <row r="1476" spans="1:1" ht="16" x14ac:dyDescent="0.2">
      <c r="A1476" s="4" t="s">
        <v>27669</v>
      </c>
    </row>
    <row r="1477" spans="1:1" ht="16" x14ac:dyDescent="0.2">
      <c r="A1477" s="4" t="s">
        <v>27672</v>
      </c>
    </row>
    <row r="1478" spans="1:1" ht="16" x14ac:dyDescent="0.2">
      <c r="A1478" s="4" t="s">
        <v>27684</v>
      </c>
    </row>
    <row r="1479" spans="1:1" ht="16" x14ac:dyDescent="0.2">
      <c r="A1479" s="4" t="s">
        <v>27699</v>
      </c>
    </row>
    <row r="1480" spans="1:1" ht="16" x14ac:dyDescent="0.2">
      <c r="A1480" s="4" t="s">
        <v>27705</v>
      </c>
    </row>
    <row r="1481" spans="1:1" ht="16" x14ac:dyDescent="0.2">
      <c r="A1481" s="4" t="s">
        <v>27711</v>
      </c>
    </row>
    <row r="1482" spans="1:1" ht="16" x14ac:dyDescent="0.2">
      <c r="A1482" s="4" t="s">
        <v>27723</v>
      </c>
    </row>
    <row r="1483" spans="1:1" ht="16" x14ac:dyDescent="0.2">
      <c r="A1483" s="4" t="s">
        <v>27732</v>
      </c>
    </row>
    <row r="1484" spans="1:1" ht="16" x14ac:dyDescent="0.2">
      <c r="A1484" s="4" t="s">
        <v>27761</v>
      </c>
    </row>
    <row r="1485" spans="1:1" ht="16" x14ac:dyDescent="0.2">
      <c r="A1485" s="4" t="s">
        <v>27766</v>
      </c>
    </row>
    <row r="1486" spans="1:1" ht="16" x14ac:dyDescent="0.2">
      <c r="A1486" s="4" t="s">
        <v>27769</v>
      </c>
    </row>
    <row r="1487" spans="1:1" ht="16" x14ac:dyDescent="0.2">
      <c r="A1487" s="4" t="s">
        <v>27772</v>
      </c>
    </row>
    <row r="1488" spans="1:1" ht="16" x14ac:dyDescent="0.2">
      <c r="A1488" s="4" t="s">
        <v>27786</v>
      </c>
    </row>
    <row r="1489" spans="1:1" ht="16" x14ac:dyDescent="0.2">
      <c r="A1489" s="4" t="s">
        <v>27795</v>
      </c>
    </row>
    <row r="1490" spans="1:1" ht="16" x14ac:dyDescent="0.2">
      <c r="A1490" s="4" t="s">
        <v>27798</v>
      </c>
    </row>
    <row r="1491" spans="1:1" ht="16" x14ac:dyDescent="0.2">
      <c r="A1491" s="4" t="s">
        <v>27802</v>
      </c>
    </row>
    <row r="1492" spans="1:1" ht="16" x14ac:dyDescent="0.2">
      <c r="A1492" s="4" t="s">
        <v>27812</v>
      </c>
    </row>
    <row r="1493" spans="1:1" ht="16" x14ac:dyDescent="0.2">
      <c r="A1493" s="4" t="s">
        <v>27815</v>
      </c>
    </row>
    <row r="1494" spans="1:1" ht="16" x14ac:dyDescent="0.2">
      <c r="A1494" s="4" t="s">
        <v>27820</v>
      </c>
    </row>
    <row r="1495" spans="1:1" ht="16" x14ac:dyDescent="0.2">
      <c r="A1495" s="4" t="s">
        <v>27827</v>
      </c>
    </row>
    <row r="1496" spans="1:1" ht="16" x14ac:dyDescent="0.2">
      <c r="A1496" s="4" t="s">
        <v>27834</v>
      </c>
    </row>
    <row r="1497" spans="1:1" ht="16" x14ac:dyDescent="0.2">
      <c r="A1497" s="4" t="s">
        <v>27837</v>
      </c>
    </row>
    <row r="1498" spans="1:1" ht="16" x14ac:dyDescent="0.2">
      <c r="A1498" s="4" t="s">
        <v>27840</v>
      </c>
    </row>
    <row r="1499" spans="1:1" ht="16" x14ac:dyDescent="0.2">
      <c r="A1499" s="4" t="s">
        <v>27847</v>
      </c>
    </row>
    <row r="1500" spans="1:1" ht="16" x14ac:dyDescent="0.2">
      <c r="A1500" s="4" t="s">
        <v>27860</v>
      </c>
    </row>
    <row r="1501" spans="1:1" ht="16" x14ac:dyDescent="0.2">
      <c r="A1501" s="4" t="s">
        <v>27866</v>
      </c>
    </row>
    <row r="1502" spans="1:1" ht="16" x14ac:dyDescent="0.2">
      <c r="A1502" s="4" t="s">
        <v>27871</v>
      </c>
    </row>
    <row r="1503" spans="1:1" ht="16" x14ac:dyDescent="0.2">
      <c r="A1503" s="4" t="s">
        <v>27874</v>
      </c>
    </row>
    <row r="1504" spans="1:1" ht="16" x14ac:dyDescent="0.2">
      <c r="A1504" s="4" t="s">
        <v>27882</v>
      </c>
    </row>
    <row r="1505" spans="1:1" ht="16" x14ac:dyDescent="0.2">
      <c r="A1505" s="4" t="s">
        <v>27885</v>
      </c>
    </row>
    <row r="1506" spans="1:1" ht="16" x14ac:dyDescent="0.2">
      <c r="A1506" s="4" t="s">
        <v>27902</v>
      </c>
    </row>
    <row r="1507" spans="1:1" ht="16" x14ac:dyDescent="0.2">
      <c r="A1507" s="4" t="s">
        <v>27905</v>
      </c>
    </row>
    <row r="1508" spans="1:1" ht="16" x14ac:dyDescent="0.2">
      <c r="A1508" s="4" t="s">
        <v>27911</v>
      </c>
    </row>
    <row r="1509" spans="1:1" ht="16" x14ac:dyDescent="0.2">
      <c r="A1509" s="4" t="s">
        <v>27917</v>
      </c>
    </row>
    <row r="1510" spans="1:1" ht="16" x14ac:dyDescent="0.2">
      <c r="A1510" s="4" t="s">
        <v>27929</v>
      </c>
    </row>
    <row r="1511" spans="1:1" ht="16" x14ac:dyDescent="0.2">
      <c r="A1511" s="4" t="s">
        <v>27933</v>
      </c>
    </row>
    <row r="1512" spans="1:1" ht="16" x14ac:dyDescent="0.2">
      <c r="A1512" s="4" t="s">
        <v>27937</v>
      </c>
    </row>
    <row r="1513" spans="1:1" ht="16" x14ac:dyDescent="0.2">
      <c r="A1513" s="4" t="s">
        <v>27946</v>
      </c>
    </row>
    <row r="1514" spans="1:1" ht="16" x14ac:dyDescent="0.2">
      <c r="A1514" s="4" t="s">
        <v>27958</v>
      </c>
    </row>
    <row r="1515" spans="1:1" ht="16" x14ac:dyDescent="0.2">
      <c r="A1515" s="4" t="s">
        <v>27963</v>
      </c>
    </row>
    <row r="1516" spans="1:1" ht="16" x14ac:dyDescent="0.2">
      <c r="A1516" s="4" t="s">
        <v>27986</v>
      </c>
    </row>
    <row r="1517" spans="1:1" ht="16" x14ac:dyDescent="0.2">
      <c r="A1517" s="4" t="s">
        <v>27998</v>
      </c>
    </row>
    <row r="1518" spans="1:1" ht="16" x14ac:dyDescent="0.2">
      <c r="A1518" s="4" t="s">
        <v>28001</v>
      </c>
    </row>
    <row r="1519" spans="1:1" ht="16" x14ac:dyDescent="0.2">
      <c r="A1519" s="4" t="s">
        <v>28004</v>
      </c>
    </row>
    <row r="1520" spans="1:1" ht="16" x14ac:dyDescent="0.2">
      <c r="A1520" s="4" t="s">
        <v>28013</v>
      </c>
    </row>
    <row r="1521" spans="1:1" ht="16" x14ac:dyDescent="0.2">
      <c r="A1521" s="4" t="s">
        <v>28023</v>
      </c>
    </row>
    <row r="1522" spans="1:1" ht="16" x14ac:dyDescent="0.2">
      <c r="A1522" s="4" t="s">
        <v>28026</v>
      </c>
    </row>
    <row r="1523" spans="1:1" ht="16" x14ac:dyDescent="0.2">
      <c r="A1523" s="4" t="s">
        <v>28043</v>
      </c>
    </row>
    <row r="1524" spans="1:1" ht="16" x14ac:dyDescent="0.2">
      <c r="A1524" s="4" t="s">
        <v>28047</v>
      </c>
    </row>
    <row r="1525" spans="1:1" ht="16" x14ac:dyDescent="0.2">
      <c r="A1525" s="4" t="s">
        <v>28051</v>
      </c>
    </row>
    <row r="1526" spans="1:1" ht="16" x14ac:dyDescent="0.2">
      <c r="A1526" s="4" t="s">
        <v>28054</v>
      </c>
    </row>
    <row r="1527" spans="1:1" ht="16" x14ac:dyDescent="0.2">
      <c r="A1527" s="4" t="s">
        <v>28064</v>
      </c>
    </row>
    <row r="1528" spans="1:1" ht="16" x14ac:dyDescent="0.2">
      <c r="A1528" s="4" t="s">
        <v>28073</v>
      </c>
    </row>
    <row r="1529" spans="1:1" ht="16" x14ac:dyDescent="0.2">
      <c r="A1529" s="4" t="s">
        <v>28076</v>
      </c>
    </row>
    <row r="1530" spans="1:1" ht="16" x14ac:dyDescent="0.2">
      <c r="A1530" s="4" t="s">
        <v>28083</v>
      </c>
    </row>
    <row r="1531" spans="1:1" ht="16" x14ac:dyDescent="0.2">
      <c r="A1531" s="4" t="s">
        <v>28091</v>
      </c>
    </row>
    <row r="1532" spans="1:1" ht="16" x14ac:dyDescent="0.2">
      <c r="A1532" s="4" t="s">
        <v>28095</v>
      </c>
    </row>
    <row r="1533" spans="1:1" ht="16" x14ac:dyDescent="0.2">
      <c r="A1533" s="4" t="s">
        <v>28102</v>
      </c>
    </row>
    <row r="1534" spans="1:1" ht="16" x14ac:dyDescent="0.2">
      <c r="A1534" s="4" t="s">
        <v>28109</v>
      </c>
    </row>
    <row r="1535" spans="1:1" ht="16" x14ac:dyDescent="0.2">
      <c r="A1535" s="4" t="s">
        <v>28112</v>
      </c>
    </row>
    <row r="1536" spans="1:1" ht="16" x14ac:dyDescent="0.2">
      <c r="A1536" s="4" t="s">
        <v>28115</v>
      </c>
    </row>
    <row r="1537" spans="1:1" ht="16" x14ac:dyDescent="0.2">
      <c r="A1537" s="4" t="s">
        <v>28119</v>
      </c>
    </row>
    <row r="1538" spans="1:1" ht="16" x14ac:dyDescent="0.2">
      <c r="A1538" s="4" t="s">
        <v>28129</v>
      </c>
    </row>
    <row r="1539" spans="1:1" ht="16" x14ac:dyDescent="0.2">
      <c r="A1539" s="4" t="s">
        <v>28134</v>
      </c>
    </row>
    <row r="1540" spans="1:1" ht="16" x14ac:dyDescent="0.2">
      <c r="A1540" s="4" t="s">
        <v>28142</v>
      </c>
    </row>
    <row r="1541" spans="1:1" ht="16" x14ac:dyDescent="0.2">
      <c r="A1541" s="4" t="s">
        <v>28147</v>
      </c>
    </row>
    <row r="1542" spans="1:1" ht="16" x14ac:dyDescent="0.2">
      <c r="A1542" s="4" t="s">
        <v>28155</v>
      </c>
    </row>
    <row r="1543" spans="1:1" ht="16" x14ac:dyDescent="0.2">
      <c r="A1543" s="4" t="s">
        <v>28158</v>
      </c>
    </row>
    <row r="1544" spans="1:1" ht="16" x14ac:dyDescent="0.2">
      <c r="A1544" s="4" t="s">
        <v>28161</v>
      </c>
    </row>
    <row r="1545" spans="1:1" ht="16" x14ac:dyDescent="0.2">
      <c r="A1545" s="4" t="s">
        <v>28165</v>
      </c>
    </row>
    <row r="1546" spans="1:1" ht="16" x14ac:dyDescent="0.2">
      <c r="A1546" s="4" t="s">
        <v>28172</v>
      </c>
    </row>
    <row r="1547" spans="1:1" ht="16" x14ac:dyDescent="0.2">
      <c r="A1547" s="4" t="s">
        <v>28186</v>
      </c>
    </row>
    <row r="1548" spans="1:1" ht="16" x14ac:dyDescent="0.2">
      <c r="A1548" s="4" t="s">
        <v>28190</v>
      </c>
    </row>
    <row r="1549" spans="1:1" ht="16" x14ac:dyDescent="0.2">
      <c r="A1549" s="4" t="s">
        <v>28193</v>
      </c>
    </row>
    <row r="1550" spans="1:1" ht="16" x14ac:dyDescent="0.2">
      <c r="A1550" s="4" t="s">
        <v>28198</v>
      </c>
    </row>
    <row r="1551" spans="1:1" ht="16" x14ac:dyDescent="0.2">
      <c r="A1551" s="4" t="s">
        <v>28206</v>
      </c>
    </row>
    <row r="1552" spans="1:1" ht="16" x14ac:dyDescent="0.2">
      <c r="A1552" s="4" t="s">
        <v>28209</v>
      </c>
    </row>
    <row r="1553" spans="1:1" ht="16" x14ac:dyDescent="0.2">
      <c r="A1553" s="4" t="s">
        <v>28224</v>
      </c>
    </row>
    <row r="1554" spans="1:1" ht="16" x14ac:dyDescent="0.2">
      <c r="A1554" s="4" t="s">
        <v>28234</v>
      </c>
    </row>
    <row r="1555" spans="1:1" ht="16" x14ac:dyDescent="0.2">
      <c r="A1555" s="4" t="s">
        <v>28241</v>
      </c>
    </row>
    <row r="1556" spans="1:1" ht="16" x14ac:dyDescent="0.2">
      <c r="A1556" s="4" t="s">
        <v>28250</v>
      </c>
    </row>
    <row r="1557" spans="1:1" ht="16" x14ac:dyDescent="0.2">
      <c r="A1557" s="4" t="s">
        <v>28259</v>
      </c>
    </row>
    <row r="1558" spans="1:1" ht="16" x14ac:dyDescent="0.2">
      <c r="A1558" s="4" t="s">
        <v>28265</v>
      </c>
    </row>
    <row r="1559" spans="1:1" ht="16" x14ac:dyDescent="0.2">
      <c r="A1559" s="4" t="s">
        <v>28270</v>
      </c>
    </row>
    <row r="1560" spans="1:1" ht="16" x14ac:dyDescent="0.2">
      <c r="A1560" s="4" t="s">
        <v>28274</v>
      </c>
    </row>
    <row r="1561" spans="1:1" ht="16" x14ac:dyDescent="0.2">
      <c r="A1561" s="4" t="s">
        <v>28297</v>
      </c>
    </row>
    <row r="1562" spans="1:1" ht="16" x14ac:dyDescent="0.2">
      <c r="A1562" s="4" t="s">
        <v>28304</v>
      </c>
    </row>
    <row r="1563" spans="1:1" ht="16" x14ac:dyDescent="0.2">
      <c r="A1563" s="4" t="s">
        <v>28309</v>
      </c>
    </row>
    <row r="1564" spans="1:1" ht="16" x14ac:dyDescent="0.2">
      <c r="A1564" s="4" t="s">
        <v>28319</v>
      </c>
    </row>
    <row r="1565" spans="1:1" ht="16" x14ac:dyDescent="0.2">
      <c r="A1565" s="4" t="s">
        <v>28324</v>
      </c>
    </row>
    <row r="1566" spans="1:1" ht="16" x14ac:dyDescent="0.2">
      <c r="A1566" s="4" t="s">
        <v>28332</v>
      </c>
    </row>
    <row r="1567" spans="1:1" ht="16" x14ac:dyDescent="0.2">
      <c r="A1567" s="4" t="s">
        <v>28351</v>
      </c>
    </row>
    <row r="1568" spans="1:1" ht="16" x14ac:dyDescent="0.2">
      <c r="A1568" s="4" t="s">
        <v>28354</v>
      </c>
    </row>
    <row r="1569" spans="1:1" ht="16" x14ac:dyDescent="0.2">
      <c r="A1569" s="4" t="s">
        <v>28357</v>
      </c>
    </row>
    <row r="1570" spans="1:1" ht="16" x14ac:dyDescent="0.2">
      <c r="A1570" s="4" t="s">
        <v>28361</v>
      </c>
    </row>
    <row r="1571" spans="1:1" ht="16" x14ac:dyDescent="0.2">
      <c r="A1571" s="4" t="s">
        <v>28367</v>
      </c>
    </row>
    <row r="1572" spans="1:1" ht="16" x14ac:dyDescent="0.2">
      <c r="A1572" s="4" t="s">
        <v>28376</v>
      </c>
    </row>
    <row r="1573" spans="1:1" ht="16" x14ac:dyDescent="0.2">
      <c r="A1573" s="4" t="s">
        <v>28393</v>
      </c>
    </row>
    <row r="1574" spans="1:1" ht="16" x14ac:dyDescent="0.2">
      <c r="A1574" s="4" t="s">
        <v>28405</v>
      </c>
    </row>
    <row r="1575" spans="1:1" ht="16" x14ac:dyDescent="0.2">
      <c r="A1575" s="4" t="s">
        <v>28413</v>
      </c>
    </row>
    <row r="1576" spans="1:1" ht="16" x14ac:dyDescent="0.2">
      <c r="A1576" s="4" t="s">
        <v>28416</v>
      </c>
    </row>
    <row r="1577" spans="1:1" ht="16" x14ac:dyDescent="0.2">
      <c r="A1577" s="4" t="s">
        <v>28428</v>
      </c>
    </row>
    <row r="1578" spans="1:1" ht="16" x14ac:dyDescent="0.2">
      <c r="A1578" s="4" t="s">
        <v>28439</v>
      </c>
    </row>
    <row r="1579" spans="1:1" ht="16" x14ac:dyDescent="0.2">
      <c r="A1579" s="4" t="s">
        <v>28451</v>
      </c>
    </row>
    <row r="1580" spans="1:1" ht="16" x14ac:dyDescent="0.2">
      <c r="A1580" s="4" t="s">
        <v>28455</v>
      </c>
    </row>
    <row r="1581" spans="1:1" ht="16" x14ac:dyDescent="0.2">
      <c r="A1581" s="4" t="s">
        <v>28463</v>
      </c>
    </row>
    <row r="1582" spans="1:1" ht="16" x14ac:dyDescent="0.2">
      <c r="A1582" s="4" t="s">
        <v>28469</v>
      </c>
    </row>
    <row r="1583" spans="1:1" ht="16" x14ac:dyDescent="0.2">
      <c r="A1583" s="4" t="s">
        <v>28472</v>
      </c>
    </row>
    <row r="1584" spans="1:1" ht="16" x14ac:dyDescent="0.2">
      <c r="A1584" s="4" t="s">
        <v>28487</v>
      </c>
    </row>
    <row r="1585" spans="1:1" ht="16" x14ac:dyDescent="0.2">
      <c r="A1585" s="4" t="s">
        <v>28491</v>
      </c>
    </row>
    <row r="1586" spans="1:1" ht="16" x14ac:dyDescent="0.2">
      <c r="A1586" s="4" t="s">
        <v>28500</v>
      </c>
    </row>
    <row r="1587" spans="1:1" ht="16" x14ac:dyDescent="0.2">
      <c r="A1587" s="4" t="s">
        <v>28506</v>
      </c>
    </row>
    <row r="1588" spans="1:1" ht="16" x14ac:dyDescent="0.2">
      <c r="A1588" s="4" t="s">
        <v>28512</v>
      </c>
    </row>
    <row r="1589" spans="1:1" ht="16" x14ac:dyDescent="0.2">
      <c r="A1589" s="4" t="s">
        <v>28525</v>
      </c>
    </row>
    <row r="1590" spans="1:1" ht="16" x14ac:dyDescent="0.2">
      <c r="A1590" s="4" t="s">
        <v>28531</v>
      </c>
    </row>
    <row r="1591" spans="1:1" ht="16" x14ac:dyDescent="0.2">
      <c r="A1591" s="4" t="s">
        <v>28539</v>
      </c>
    </row>
    <row r="1592" spans="1:1" ht="16" x14ac:dyDescent="0.2">
      <c r="A1592" s="4" t="s">
        <v>28543</v>
      </c>
    </row>
    <row r="1593" spans="1:1" ht="16" x14ac:dyDescent="0.2">
      <c r="A1593" s="4" t="s">
        <v>28546</v>
      </c>
    </row>
    <row r="1594" spans="1:1" ht="16" x14ac:dyDescent="0.2">
      <c r="A1594" s="4" t="s">
        <v>28551</v>
      </c>
    </row>
    <row r="1595" spans="1:1" ht="16" x14ac:dyDescent="0.2">
      <c r="A1595" s="4" t="s">
        <v>28556</v>
      </c>
    </row>
    <row r="1596" spans="1:1" ht="16" x14ac:dyDescent="0.2">
      <c r="A1596" s="4" t="s">
        <v>28568</v>
      </c>
    </row>
    <row r="1597" spans="1:1" ht="16" x14ac:dyDescent="0.2">
      <c r="A1597" s="4" t="s">
        <v>28573</v>
      </c>
    </row>
    <row r="1598" spans="1:1" ht="16" x14ac:dyDescent="0.2">
      <c r="A1598" s="4" t="s">
        <v>28580</v>
      </c>
    </row>
    <row r="1599" spans="1:1" ht="16" x14ac:dyDescent="0.2">
      <c r="A1599" s="4" t="s">
        <v>28597</v>
      </c>
    </row>
    <row r="1600" spans="1:1" ht="16" x14ac:dyDescent="0.2">
      <c r="A1600" s="4" t="s">
        <v>28612</v>
      </c>
    </row>
    <row r="1601" spans="1:1" ht="16" x14ac:dyDescent="0.2">
      <c r="A1601" s="4" t="s">
        <v>28621</v>
      </c>
    </row>
    <row r="1602" spans="1:1" ht="16" x14ac:dyDescent="0.2">
      <c r="A1602" s="4" t="s">
        <v>28624</v>
      </c>
    </row>
    <row r="1603" spans="1:1" ht="16" x14ac:dyDescent="0.2">
      <c r="A1603" s="4" t="s">
        <v>28635</v>
      </c>
    </row>
    <row r="1604" spans="1:1" ht="16" x14ac:dyDescent="0.2">
      <c r="A1604" s="4" t="s">
        <v>28645</v>
      </c>
    </row>
    <row r="1605" spans="1:1" ht="16" x14ac:dyDescent="0.2">
      <c r="A1605" s="4" t="s">
        <v>28649</v>
      </c>
    </row>
    <row r="1606" spans="1:1" ht="16" x14ac:dyDescent="0.2">
      <c r="A1606" s="4" t="s">
        <v>28656</v>
      </c>
    </row>
    <row r="1607" spans="1:1" ht="16" x14ac:dyDescent="0.2">
      <c r="A1607" s="4" t="s">
        <v>28672</v>
      </c>
    </row>
    <row r="1608" spans="1:1" ht="16" x14ac:dyDescent="0.2">
      <c r="A1608" s="4" t="s">
        <v>28679</v>
      </c>
    </row>
    <row r="1609" spans="1:1" ht="16" x14ac:dyDescent="0.2">
      <c r="A1609" s="4" t="s">
        <v>28690</v>
      </c>
    </row>
    <row r="1610" spans="1:1" ht="16" x14ac:dyDescent="0.2">
      <c r="A1610" s="4" t="s">
        <v>28694</v>
      </c>
    </row>
    <row r="1611" spans="1:1" ht="16" x14ac:dyDescent="0.2">
      <c r="A1611" s="4" t="s">
        <v>28707</v>
      </c>
    </row>
    <row r="1612" spans="1:1" ht="16" x14ac:dyDescent="0.2">
      <c r="A1612" s="4" t="s">
        <v>28723</v>
      </c>
    </row>
    <row r="1613" spans="1:1" ht="16" x14ac:dyDescent="0.2">
      <c r="A1613" s="4" t="s">
        <v>28727</v>
      </c>
    </row>
    <row r="1614" spans="1:1" ht="16" x14ac:dyDescent="0.2">
      <c r="A1614" s="4" t="s">
        <v>28743</v>
      </c>
    </row>
    <row r="1615" spans="1:1" ht="16" x14ac:dyDescent="0.2">
      <c r="A1615" s="4" t="s">
        <v>28769</v>
      </c>
    </row>
    <row r="1616" spans="1:1" ht="16" x14ac:dyDescent="0.2">
      <c r="A1616" s="4" t="s">
        <v>28773</v>
      </c>
    </row>
    <row r="1617" spans="1:1" ht="16" x14ac:dyDescent="0.2">
      <c r="A1617" s="4" t="s">
        <v>28790</v>
      </c>
    </row>
    <row r="1618" spans="1:1" ht="16" x14ac:dyDescent="0.2">
      <c r="A1618" s="4" t="s">
        <v>28796</v>
      </c>
    </row>
    <row r="1619" spans="1:1" ht="16" x14ac:dyDescent="0.2">
      <c r="A1619" s="4" t="s">
        <v>28799</v>
      </c>
    </row>
    <row r="1620" spans="1:1" ht="16" x14ac:dyDescent="0.2">
      <c r="A1620" s="4" t="s">
        <v>28803</v>
      </c>
    </row>
    <row r="1621" spans="1:1" ht="16" x14ac:dyDescent="0.2">
      <c r="A1621" s="4" t="s">
        <v>28810</v>
      </c>
    </row>
    <row r="1622" spans="1:1" ht="16" x14ac:dyDescent="0.2">
      <c r="A1622" s="4" t="s">
        <v>28830</v>
      </c>
    </row>
    <row r="1623" spans="1:1" ht="16" x14ac:dyDescent="0.2">
      <c r="A1623" s="4" t="s">
        <v>28832</v>
      </c>
    </row>
    <row r="1624" spans="1:1" ht="16" x14ac:dyDescent="0.2">
      <c r="A1624" s="4" t="s">
        <v>28838</v>
      </c>
    </row>
    <row r="1625" spans="1:1" ht="16" x14ac:dyDescent="0.2">
      <c r="A1625" s="4" t="s">
        <v>28842</v>
      </c>
    </row>
    <row r="1626" spans="1:1" ht="16" x14ac:dyDescent="0.2">
      <c r="A1626" s="4" t="s">
        <v>28849</v>
      </c>
    </row>
    <row r="1627" spans="1:1" ht="16" x14ac:dyDescent="0.2">
      <c r="A1627" s="4" t="s">
        <v>28857</v>
      </c>
    </row>
    <row r="1628" spans="1:1" ht="16" x14ac:dyDescent="0.2">
      <c r="A1628" s="4" t="s">
        <v>28861</v>
      </c>
    </row>
    <row r="1629" spans="1:1" ht="16" x14ac:dyDescent="0.2">
      <c r="A1629" s="4" t="s">
        <v>28890</v>
      </c>
    </row>
    <row r="1630" spans="1:1" ht="16" x14ac:dyDescent="0.2">
      <c r="A1630" s="4" t="s">
        <v>28900</v>
      </c>
    </row>
    <row r="1631" spans="1:1" ht="16" x14ac:dyDescent="0.2">
      <c r="A1631" s="4" t="s">
        <v>28909</v>
      </c>
    </row>
    <row r="1632" spans="1:1" ht="16" x14ac:dyDescent="0.2">
      <c r="A1632" s="4" t="s">
        <v>28915</v>
      </c>
    </row>
    <row r="1633" spans="1:1" ht="16" x14ac:dyDescent="0.2">
      <c r="A1633" s="4" t="s">
        <v>28924</v>
      </c>
    </row>
    <row r="1634" spans="1:1" ht="16" x14ac:dyDescent="0.2">
      <c r="A1634" s="4" t="s">
        <v>28929</v>
      </c>
    </row>
    <row r="1635" spans="1:1" ht="16" x14ac:dyDescent="0.2">
      <c r="A1635" s="4" t="s">
        <v>28932</v>
      </c>
    </row>
    <row r="1636" spans="1:1" ht="16" x14ac:dyDescent="0.2">
      <c r="A1636" s="4" t="s">
        <v>28936</v>
      </c>
    </row>
    <row r="1637" spans="1:1" ht="16" x14ac:dyDescent="0.2">
      <c r="A1637" s="4" t="s">
        <v>28963</v>
      </c>
    </row>
    <row r="1638" spans="1:1" ht="16" x14ac:dyDescent="0.2">
      <c r="A1638" s="4" t="s">
        <v>28966</v>
      </c>
    </row>
    <row r="1639" spans="1:1" ht="16" x14ac:dyDescent="0.2">
      <c r="A1639" s="4" t="s">
        <v>28974</v>
      </c>
    </row>
    <row r="1640" spans="1:1" ht="16" x14ac:dyDescent="0.2">
      <c r="A1640" s="4" t="s">
        <v>28984</v>
      </c>
    </row>
    <row r="1641" spans="1:1" ht="16" x14ac:dyDescent="0.2">
      <c r="A1641" s="4" t="s">
        <v>28996</v>
      </c>
    </row>
    <row r="1642" spans="1:1" ht="16" x14ac:dyDescent="0.2">
      <c r="A1642" s="4" t="s">
        <v>29000</v>
      </c>
    </row>
    <row r="1643" spans="1:1" ht="16" x14ac:dyDescent="0.2">
      <c r="A1643" s="4" t="s">
        <v>29026</v>
      </c>
    </row>
    <row r="1644" spans="1:1" ht="16" x14ac:dyDescent="0.2">
      <c r="A1644" s="4" t="s">
        <v>29032</v>
      </c>
    </row>
    <row r="1645" spans="1:1" ht="16" x14ac:dyDescent="0.2">
      <c r="A1645" s="4" t="s">
        <v>29036</v>
      </c>
    </row>
    <row r="1646" spans="1:1" ht="16" x14ac:dyDescent="0.2">
      <c r="A1646" s="4" t="s">
        <v>29046</v>
      </c>
    </row>
    <row r="1647" spans="1:1" ht="16" x14ac:dyDescent="0.2">
      <c r="A1647" s="4" t="s">
        <v>29056</v>
      </c>
    </row>
    <row r="1648" spans="1:1" ht="16" x14ac:dyDescent="0.2">
      <c r="A1648" s="4" t="s">
        <v>29073</v>
      </c>
    </row>
    <row r="1649" spans="1:1" ht="16" x14ac:dyDescent="0.2">
      <c r="A1649" s="4" t="s">
        <v>29076</v>
      </c>
    </row>
    <row r="1650" spans="1:1" ht="16" x14ac:dyDescent="0.2">
      <c r="A1650" s="4" t="s">
        <v>29079</v>
      </c>
    </row>
    <row r="1651" spans="1:1" ht="16" x14ac:dyDescent="0.2">
      <c r="A1651" s="4" t="s">
        <v>29085</v>
      </c>
    </row>
    <row r="1652" spans="1:1" ht="16" x14ac:dyDescent="0.2">
      <c r="A1652" s="4" t="s">
        <v>29098</v>
      </c>
    </row>
    <row r="1653" spans="1:1" ht="16" x14ac:dyDescent="0.2">
      <c r="A1653" s="4" t="s">
        <v>29106</v>
      </c>
    </row>
    <row r="1654" spans="1:1" ht="16" x14ac:dyDescent="0.2">
      <c r="A1654" s="4" t="s">
        <v>29159</v>
      </c>
    </row>
    <row r="1655" spans="1:1" ht="16" x14ac:dyDescent="0.2">
      <c r="A1655" s="4" t="s">
        <v>29169</v>
      </c>
    </row>
    <row r="1656" spans="1:1" ht="16" x14ac:dyDescent="0.2">
      <c r="A1656" s="4" t="s">
        <v>29178</v>
      </c>
    </row>
    <row r="1657" spans="1:1" ht="16" x14ac:dyDescent="0.2">
      <c r="A1657" s="4" t="s">
        <v>29182</v>
      </c>
    </row>
    <row r="1658" spans="1:1" ht="16" x14ac:dyDescent="0.2">
      <c r="A1658" s="4" t="s">
        <v>29187</v>
      </c>
    </row>
    <row r="1659" spans="1:1" ht="16" x14ac:dyDescent="0.2">
      <c r="A1659" s="4" t="s">
        <v>29193</v>
      </c>
    </row>
    <row r="1660" spans="1:1" ht="16" x14ac:dyDescent="0.2">
      <c r="A1660" s="4" t="s">
        <v>29207</v>
      </c>
    </row>
    <row r="1661" spans="1:1" ht="16" x14ac:dyDescent="0.2">
      <c r="A1661" s="4" t="s">
        <v>29224</v>
      </c>
    </row>
    <row r="1662" spans="1:1" ht="16" x14ac:dyDescent="0.2">
      <c r="A1662" s="4" t="s">
        <v>29227</v>
      </c>
    </row>
    <row r="1663" spans="1:1" ht="16" x14ac:dyDescent="0.2">
      <c r="A1663" s="4" t="s">
        <v>29237</v>
      </c>
    </row>
    <row r="1664" spans="1:1" ht="16" x14ac:dyDescent="0.2">
      <c r="A1664" s="4" t="s">
        <v>29255</v>
      </c>
    </row>
    <row r="1665" spans="1:1" ht="16" x14ac:dyDescent="0.2">
      <c r="A1665" s="4" t="s">
        <v>29260</v>
      </c>
    </row>
    <row r="1666" spans="1:1" ht="16" x14ac:dyDescent="0.2">
      <c r="A1666" s="4" t="s">
        <v>29265</v>
      </c>
    </row>
    <row r="1667" spans="1:1" ht="16" x14ac:dyDescent="0.2">
      <c r="A1667" s="4" t="s">
        <v>29271</v>
      </c>
    </row>
    <row r="1668" spans="1:1" ht="16" x14ac:dyDescent="0.2">
      <c r="A1668" s="4" t="s">
        <v>29281</v>
      </c>
    </row>
    <row r="1669" spans="1:1" ht="16" x14ac:dyDescent="0.2">
      <c r="A1669" s="4" t="s">
        <v>29284</v>
      </c>
    </row>
    <row r="1670" spans="1:1" ht="16" x14ac:dyDescent="0.2">
      <c r="A1670" s="4" t="s">
        <v>29292</v>
      </c>
    </row>
    <row r="1671" spans="1:1" ht="16" x14ac:dyDescent="0.2">
      <c r="A1671" s="4" t="s">
        <v>29305</v>
      </c>
    </row>
    <row r="1672" spans="1:1" ht="16" x14ac:dyDescent="0.2">
      <c r="A1672" s="4" t="s">
        <v>29339</v>
      </c>
    </row>
    <row r="1673" spans="1:1" ht="16" x14ac:dyDescent="0.2">
      <c r="A1673" s="4" t="s">
        <v>29352</v>
      </c>
    </row>
    <row r="1674" spans="1:1" ht="16" x14ac:dyDescent="0.2">
      <c r="A1674" s="4" t="s">
        <v>29360</v>
      </c>
    </row>
    <row r="1675" spans="1:1" ht="16" x14ac:dyDescent="0.2">
      <c r="A1675" s="4" t="s">
        <v>29381</v>
      </c>
    </row>
    <row r="1676" spans="1:1" ht="16" x14ac:dyDescent="0.2">
      <c r="A1676" s="4" t="s">
        <v>29385</v>
      </c>
    </row>
    <row r="1677" spans="1:1" ht="16" x14ac:dyDescent="0.2">
      <c r="A1677" s="4" t="s">
        <v>29418</v>
      </c>
    </row>
    <row r="1678" spans="1:1" ht="16" x14ac:dyDescent="0.2">
      <c r="A1678" s="4" t="s">
        <v>29421</v>
      </c>
    </row>
    <row r="1679" spans="1:1" ht="16" x14ac:dyDescent="0.2">
      <c r="A1679" s="4" t="s">
        <v>29424</v>
      </c>
    </row>
    <row r="1680" spans="1:1" ht="16" x14ac:dyDescent="0.2">
      <c r="A1680" s="4" t="s">
        <v>29427</v>
      </c>
    </row>
    <row r="1681" spans="1:1" ht="16" x14ac:dyDescent="0.2">
      <c r="A1681" s="4" t="s">
        <v>29456</v>
      </c>
    </row>
    <row r="1682" spans="1:1" ht="16" x14ac:dyDescent="0.2">
      <c r="A1682" s="4" t="s">
        <v>29505</v>
      </c>
    </row>
    <row r="1683" spans="1:1" ht="16" x14ac:dyDescent="0.2">
      <c r="A1683" s="4" t="s">
        <v>29524</v>
      </c>
    </row>
    <row r="1684" spans="1:1" ht="16" x14ac:dyDescent="0.2">
      <c r="A1684" s="4" t="s">
        <v>29531</v>
      </c>
    </row>
    <row r="1685" spans="1:1" ht="16" x14ac:dyDescent="0.2">
      <c r="A1685" s="4" t="s">
        <v>29543</v>
      </c>
    </row>
    <row r="1686" spans="1:1" ht="16" x14ac:dyDescent="0.2">
      <c r="A1686" s="4" t="s">
        <v>29555</v>
      </c>
    </row>
    <row r="1687" spans="1:1" ht="16" x14ac:dyDescent="0.2">
      <c r="A1687" s="4" t="s">
        <v>29570</v>
      </c>
    </row>
    <row r="1688" spans="1:1" ht="16" x14ac:dyDescent="0.2">
      <c r="A1688" s="4" t="s">
        <v>29577</v>
      </c>
    </row>
    <row r="1689" spans="1:1" ht="16" x14ac:dyDescent="0.2">
      <c r="A1689" s="4" t="s">
        <v>29582</v>
      </c>
    </row>
    <row r="1690" spans="1:1" ht="16" x14ac:dyDescent="0.2">
      <c r="A1690" s="4" t="s">
        <v>29601</v>
      </c>
    </row>
    <row r="1691" spans="1:1" ht="16" x14ac:dyDescent="0.2">
      <c r="A1691" s="4" t="s">
        <v>29625</v>
      </c>
    </row>
    <row r="1692" spans="1:1" ht="16" x14ac:dyDescent="0.2">
      <c r="A1692" s="4" t="s">
        <v>29665</v>
      </c>
    </row>
    <row r="1693" spans="1:1" ht="16" x14ac:dyDescent="0.2">
      <c r="A1693" s="4" t="s">
        <v>29687</v>
      </c>
    </row>
    <row r="1694" spans="1:1" ht="16" x14ac:dyDescent="0.2">
      <c r="A1694" s="4" t="s">
        <v>29708</v>
      </c>
    </row>
    <row r="1695" spans="1:1" ht="16" x14ac:dyDescent="0.2">
      <c r="A1695" s="4" t="s">
        <v>29713</v>
      </c>
    </row>
    <row r="1696" spans="1:1" ht="16" x14ac:dyDescent="0.2">
      <c r="A1696" s="4" t="s">
        <v>29731</v>
      </c>
    </row>
    <row r="1697" spans="1:1" ht="16" x14ac:dyDescent="0.2">
      <c r="A1697" s="4" t="s">
        <v>29745</v>
      </c>
    </row>
    <row r="1698" spans="1:1" ht="16" x14ac:dyDescent="0.2">
      <c r="A1698" s="4" t="s">
        <v>29774</v>
      </c>
    </row>
    <row r="1699" spans="1:1" ht="16" x14ac:dyDescent="0.2">
      <c r="A1699" s="4" t="s">
        <v>29807</v>
      </c>
    </row>
    <row r="1700" spans="1:1" ht="16" x14ac:dyDescent="0.2">
      <c r="A1700" s="4" t="s">
        <v>29810</v>
      </c>
    </row>
    <row r="1701" spans="1:1" ht="16" x14ac:dyDescent="0.2">
      <c r="A1701" s="4" t="s">
        <v>29814</v>
      </c>
    </row>
    <row r="1702" spans="1:1" ht="16" x14ac:dyDescent="0.2">
      <c r="A1702" s="4" t="s">
        <v>29848</v>
      </c>
    </row>
    <row r="1703" spans="1:1" ht="16" x14ac:dyDescent="0.2">
      <c r="A1703" s="4" t="s">
        <v>29864</v>
      </c>
    </row>
    <row r="1704" spans="1:1" ht="16" x14ac:dyDescent="0.2">
      <c r="A1704" s="4" t="s">
        <v>29883</v>
      </c>
    </row>
    <row r="1705" spans="1:1" ht="16" x14ac:dyDescent="0.2">
      <c r="A1705" s="4" t="s">
        <v>29887</v>
      </c>
    </row>
    <row r="1706" spans="1:1" ht="16" x14ac:dyDescent="0.2">
      <c r="A1706" s="4" t="s">
        <v>29897</v>
      </c>
    </row>
    <row r="1707" spans="1:1" ht="16" x14ac:dyDescent="0.2">
      <c r="A1707" s="4" t="s">
        <v>29902</v>
      </c>
    </row>
    <row r="1708" spans="1:1" ht="16" x14ac:dyDescent="0.2">
      <c r="A1708" s="4" t="s">
        <v>29921</v>
      </c>
    </row>
    <row r="1709" spans="1:1" ht="16" x14ac:dyDescent="0.2">
      <c r="A1709" s="4" t="s">
        <v>29983</v>
      </c>
    </row>
    <row r="1710" spans="1:1" ht="16" x14ac:dyDescent="0.2">
      <c r="A1710" s="4" t="s">
        <v>30002</v>
      </c>
    </row>
    <row r="1711" spans="1:1" ht="16" x14ac:dyDescent="0.2">
      <c r="A1711" s="4" t="s">
        <v>30044</v>
      </c>
    </row>
    <row r="1712" spans="1:1" ht="16" x14ac:dyDescent="0.2">
      <c r="A1712" s="4" t="s">
        <v>30059</v>
      </c>
    </row>
    <row r="1713" spans="1:1" ht="16" x14ac:dyDescent="0.2">
      <c r="A1713" s="4" t="s">
        <v>30065</v>
      </c>
    </row>
    <row r="1714" spans="1:1" ht="16" x14ac:dyDescent="0.2">
      <c r="A1714" s="4" t="s">
        <v>30079</v>
      </c>
    </row>
    <row r="1715" spans="1:1" ht="16" x14ac:dyDescent="0.2">
      <c r="A1715" s="4" t="s">
        <v>30086</v>
      </c>
    </row>
    <row r="1716" spans="1:1" ht="16" x14ac:dyDescent="0.2">
      <c r="A1716" s="4" t="s">
        <v>30121</v>
      </c>
    </row>
    <row r="1717" spans="1:1" ht="16" x14ac:dyDescent="0.2">
      <c r="A1717" s="4" t="s">
        <v>30141</v>
      </c>
    </row>
    <row r="1718" spans="1:1" ht="16" x14ac:dyDescent="0.2">
      <c r="A1718" s="4" t="s">
        <v>30144</v>
      </c>
    </row>
    <row r="1719" spans="1:1" ht="16" x14ac:dyDescent="0.2">
      <c r="A1719" s="4" t="s">
        <v>30163</v>
      </c>
    </row>
    <row r="1720" spans="1:1" ht="16" x14ac:dyDescent="0.2">
      <c r="A1720" s="4" t="s">
        <v>30193</v>
      </c>
    </row>
    <row r="1721" spans="1:1" ht="16" x14ac:dyDescent="0.2">
      <c r="A1721" s="4" t="s">
        <v>30198</v>
      </c>
    </row>
    <row r="1722" spans="1:1" ht="16" x14ac:dyDescent="0.2">
      <c r="A1722" s="4" t="s">
        <v>30225</v>
      </c>
    </row>
    <row r="1723" spans="1:1" ht="16" x14ac:dyDescent="0.2">
      <c r="A1723" s="4" t="s">
        <v>30252</v>
      </c>
    </row>
    <row r="1724" spans="1:1" ht="16" x14ac:dyDescent="0.2">
      <c r="A1724" s="4" t="s">
        <v>30271</v>
      </c>
    </row>
    <row r="1725" spans="1:1" ht="16" x14ac:dyDescent="0.2">
      <c r="A1725" s="4" t="s">
        <v>30283</v>
      </c>
    </row>
    <row r="1726" spans="1:1" ht="16" x14ac:dyDescent="0.2">
      <c r="A1726" s="4" t="s">
        <v>30290</v>
      </c>
    </row>
    <row r="1727" spans="1:1" ht="16" x14ac:dyDescent="0.2">
      <c r="A1727" s="4" t="s">
        <v>30299</v>
      </c>
    </row>
    <row r="1728" spans="1:1" ht="16" x14ac:dyDescent="0.2">
      <c r="A1728" s="4" t="s">
        <v>30308</v>
      </c>
    </row>
    <row r="1729" spans="1:1" ht="16" x14ac:dyDescent="0.2">
      <c r="A1729" s="4" t="s">
        <v>30312</v>
      </c>
    </row>
    <row r="1730" spans="1:1" ht="16" x14ac:dyDescent="0.2">
      <c r="A1730" s="4" t="s">
        <v>30316</v>
      </c>
    </row>
    <row r="1731" spans="1:1" ht="16" x14ac:dyDescent="0.2">
      <c r="A1731" s="4" t="s">
        <v>30326</v>
      </c>
    </row>
    <row r="1732" spans="1:1" ht="16" x14ac:dyDescent="0.2">
      <c r="A1732" s="4" t="s">
        <v>30350</v>
      </c>
    </row>
    <row r="1733" spans="1:1" ht="16" x14ac:dyDescent="0.2">
      <c r="A1733" s="4" t="s">
        <v>30353</v>
      </c>
    </row>
    <row r="1734" spans="1:1" ht="16" x14ac:dyDescent="0.2">
      <c r="A1734" s="4" t="s">
        <v>30403</v>
      </c>
    </row>
    <row r="1735" spans="1:1" ht="16" x14ac:dyDescent="0.2">
      <c r="A1735" s="4" t="s">
        <v>30427</v>
      </c>
    </row>
    <row r="1736" spans="1:1" ht="16" x14ac:dyDescent="0.2">
      <c r="A1736" s="4" t="s">
        <v>30444</v>
      </c>
    </row>
    <row r="1737" spans="1:1" ht="16" x14ac:dyDescent="0.2">
      <c r="A1737" s="4" t="s">
        <v>30454</v>
      </c>
    </row>
    <row r="1738" spans="1:1" ht="16" x14ac:dyDescent="0.2">
      <c r="A1738" s="4" t="s">
        <v>30473</v>
      </c>
    </row>
    <row r="1739" spans="1:1" ht="16" x14ac:dyDescent="0.2">
      <c r="A1739" s="4" t="s">
        <v>30564</v>
      </c>
    </row>
    <row r="1740" spans="1:1" ht="16" x14ac:dyDescent="0.2">
      <c r="A1740" s="4" t="s">
        <v>30650</v>
      </c>
    </row>
    <row r="1741" spans="1:1" ht="16" x14ac:dyDescent="0.2">
      <c r="A1741" s="4" t="s">
        <v>30660</v>
      </c>
    </row>
    <row r="1742" spans="1:1" ht="16" x14ac:dyDescent="0.2">
      <c r="A1742" s="4" t="s">
        <v>30672</v>
      </c>
    </row>
    <row r="1743" spans="1:1" ht="16" x14ac:dyDescent="0.2">
      <c r="A1743" s="4" t="s">
        <v>30712</v>
      </c>
    </row>
    <row r="1744" spans="1:1" ht="16" x14ac:dyDescent="0.2">
      <c r="A1744" s="4" t="s">
        <v>30726</v>
      </c>
    </row>
    <row r="1745" spans="1:1" ht="16" x14ac:dyDescent="0.2">
      <c r="A1745" s="4" t="s">
        <v>30732</v>
      </c>
    </row>
    <row r="1746" spans="1:1" ht="16" x14ac:dyDescent="0.2">
      <c r="A1746" s="4" t="s">
        <v>30751</v>
      </c>
    </row>
    <row r="1747" spans="1:1" ht="16" x14ac:dyDescent="0.2">
      <c r="A1747" s="4" t="s">
        <v>30757</v>
      </c>
    </row>
    <row r="1748" spans="1:1" ht="16" x14ac:dyDescent="0.2">
      <c r="A1748" s="4" t="s">
        <v>30799</v>
      </c>
    </row>
    <row r="1749" spans="1:1" ht="16" x14ac:dyDescent="0.2">
      <c r="A1749" s="4" t="s">
        <v>30815</v>
      </c>
    </row>
    <row r="1750" spans="1:1" ht="16" x14ac:dyDescent="0.2">
      <c r="A1750" s="4" t="s">
        <v>30824</v>
      </c>
    </row>
    <row r="1751" spans="1:1" ht="16" x14ac:dyDescent="0.2">
      <c r="A1751" s="4" t="s">
        <v>30831</v>
      </c>
    </row>
    <row r="1752" spans="1:1" ht="16" x14ac:dyDescent="0.2">
      <c r="A1752" s="4" t="s">
        <v>30862</v>
      </c>
    </row>
    <row r="1753" spans="1:1" ht="16" x14ac:dyDescent="0.2">
      <c r="A1753" s="4" t="s">
        <v>30868</v>
      </c>
    </row>
    <row r="1754" spans="1:1" ht="16" x14ac:dyDescent="0.2">
      <c r="A1754" s="4" t="s">
        <v>30872</v>
      </c>
    </row>
    <row r="1755" spans="1:1" ht="16" x14ac:dyDescent="0.2">
      <c r="A1755" s="4" t="s">
        <v>30877</v>
      </c>
    </row>
    <row r="1756" spans="1:1" ht="16" x14ac:dyDescent="0.2">
      <c r="A1756" s="4" t="s">
        <v>30902</v>
      </c>
    </row>
    <row r="1757" spans="1:1" ht="16" x14ac:dyDescent="0.2">
      <c r="A1757" s="4" t="s">
        <v>30916</v>
      </c>
    </row>
    <row r="1758" spans="1:1" ht="16" x14ac:dyDescent="0.2">
      <c r="A1758" s="4" t="s">
        <v>30919</v>
      </c>
    </row>
    <row r="1759" spans="1:1" ht="16" x14ac:dyDescent="0.2">
      <c r="A1759" s="4" t="s">
        <v>30923</v>
      </c>
    </row>
    <row r="1760" spans="1:1" ht="16" x14ac:dyDescent="0.2">
      <c r="A1760" s="4" t="s">
        <v>30947</v>
      </c>
    </row>
    <row r="1761" spans="1:1" ht="16" x14ac:dyDescent="0.2">
      <c r="A1761" s="4" t="s">
        <v>30987</v>
      </c>
    </row>
    <row r="1762" spans="1:1" ht="16" x14ac:dyDescent="0.2">
      <c r="A1762" s="4" t="s">
        <v>31007</v>
      </c>
    </row>
    <row r="1763" spans="1:1" ht="16" x14ac:dyDescent="0.2">
      <c r="A1763" s="4" t="s">
        <v>31032</v>
      </c>
    </row>
    <row r="1764" spans="1:1" ht="16" x14ac:dyDescent="0.2">
      <c r="A1764" s="4" t="s">
        <v>31046</v>
      </c>
    </row>
    <row r="1765" spans="1:1" ht="16" x14ac:dyDescent="0.2">
      <c r="A1765" s="4" t="s">
        <v>31075</v>
      </c>
    </row>
    <row r="1766" spans="1:1" ht="16" x14ac:dyDescent="0.2">
      <c r="A1766" s="4" t="s">
        <v>31119</v>
      </c>
    </row>
    <row r="1767" spans="1:1" ht="16" x14ac:dyDescent="0.2">
      <c r="A1767" s="4" t="s">
        <v>31191</v>
      </c>
    </row>
    <row r="1768" spans="1:1" ht="16" x14ac:dyDescent="0.2">
      <c r="A1768" s="4" t="s">
        <v>31225</v>
      </c>
    </row>
    <row r="1769" spans="1:1" ht="16" x14ac:dyDescent="0.2">
      <c r="A1769" s="4" t="s">
        <v>31246</v>
      </c>
    </row>
    <row r="1770" spans="1:1" ht="16" x14ac:dyDescent="0.2">
      <c r="A1770" s="4" t="s">
        <v>31250</v>
      </c>
    </row>
    <row r="1771" spans="1:1" ht="16" x14ac:dyDescent="0.2">
      <c r="A1771" s="4" t="s">
        <v>31254</v>
      </c>
    </row>
    <row r="1772" spans="1:1" ht="16" x14ac:dyDescent="0.2">
      <c r="A1772" s="4" t="s">
        <v>31297</v>
      </c>
    </row>
    <row r="1773" spans="1:1" ht="16" x14ac:dyDescent="0.2">
      <c r="A1773" s="4" t="s">
        <v>31305</v>
      </c>
    </row>
    <row r="1774" spans="1:1" ht="16" x14ac:dyDescent="0.2">
      <c r="A1774" s="4" t="s">
        <v>31316</v>
      </c>
    </row>
    <row r="1775" spans="1:1" ht="16" x14ac:dyDescent="0.2">
      <c r="A1775" s="4" t="s">
        <v>31368</v>
      </c>
    </row>
    <row r="1776" spans="1:1" ht="16" x14ac:dyDescent="0.2">
      <c r="A1776" s="4" t="s">
        <v>31383</v>
      </c>
    </row>
    <row r="1777" spans="1:1" ht="16" x14ac:dyDescent="0.2">
      <c r="A1777" s="4" t="s">
        <v>31391</v>
      </c>
    </row>
    <row r="1778" spans="1:1" ht="16" x14ac:dyDescent="0.2">
      <c r="A1778" s="4" t="s">
        <v>31408</v>
      </c>
    </row>
    <row r="1779" spans="1:1" ht="16" x14ac:dyDescent="0.2">
      <c r="A1779" s="4" t="s">
        <v>31416</v>
      </c>
    </row>
    <row r="1780" spans="1:1" ht="16" x14ac:dyDescent="0.2">
      <c r="A1780" s="4" t="s">
        <v>31465</v>
      </c>
    </row>
    <row r="1781" spans="1:1" ht="16" x14ac:dyDescent="0.2">
      <c r="A1781" s="4" t="s">
        <v>31494</v>
      </c>
    </row>
    <row r="1782" spans="1:1" ht="16" x14ac:dyDescent="0.2">
      <c r="A1782" s="4" t="s">
        <v>31514</v>
      </c>
    </row>
    <row r="1783" spans="1:1" ht="16" x14ac:dyDescent="0.2">
      <c r="A1783" s="4" t="s">
        <v>31533</v>
      </c>
    </row>
    <row r="1784" spans="1:1" ht="16" x14ac:dyDescent="0.2">
      <c r="A1784" s="4" t="s">
        <v>31542</v>
      </c>
    </row>
    <row r="1785" spans="1:1" ht="16" x14ac:dyDescent="0.2">
      <c r="A1785" s="4" t="s">
        <v>31547</v>
      </c>
    </row>
    <row r="1786" spans="1:1" ht="16" x14ac:dyDescent="0.2">
      <c r="A1786" s="4" t="s">
        <v>31570</v>
      </c>
    </row>
    <row r="1787" spans="1:1" ht="16" x14ac:dyDescent="0.2">
      <c r="A1787" s="4" t="s">
        <v>31588</v>
      </c>
    </row>
    <row r="1788" spans="1:1" ht="16" x14ac:dyDescent="0.2">
      <c r="A1788" s="4" t="s">
        <v>31597</v>
      </c>
    </row>
    <row r="1789" spans="1:1" ht="16" x14ac:dyDescent="0.2">
      <c r="A1789" s="4" t="s">
        <v>31623</v>
      </c>
    </row>
    <row r="1790" spans="1:1" ht="16" x14ac:dyDescent="0.2">
      <c r="A1790" s="4" t="s">
        <v>31627</v>
      </c>
    </row>
    <row r="1791" spans="1:1" ht="16" x14ac:dyDescent="0.2">
      <c r="A1791" s="4" t="s">
        <v>31637</v>
      </c>
    </row>
    <row r="1792" spans="1:1" ht="16" x14ac:dyDescent="0.2">
      <c r="A1792" s="4" t="s">
        <v>31703</v>
      </c>
    </row>
    <row r="1793" spans="1:1" ht="16" x14ac:dyDescent="0.2">
      <c r="A1793" s="4" t="s">
        <v>31731</v>
      </c>
    </row>
    <row r="1794" spans="1:1" ht="16" x14ac:dyDescent="0.2">
      <c r="A1794" s="4" t="s">
        <v>31787</v>
      </c>
    </row>
    <row r="1795" spans="1:1" ht="16" x14ac:dyDescent="0.2">
      <c r="A1795" s="4" t="s">
        <v>31830</v>
      </c>
    </row>
    <row r="1796" spans="1:1" ht="16" x14ac:dyDescent="0.2">
      <c r="A1796" s="4" t="s">
        <v>31889</v>
      </c>
    </row>
    <row r="1797" spans="1:1" ht="16" x14ac:dyDescent="0.2">
      <c r="A1797" s="4" t="s">
        <v>31912</v>
      </c>
    </row>
    <row r="1798" spans="1:1" ht="16" x14ac:dyDescent="0.2">
      <c r="A1798" s="4" t="s">
        <v>31988</v>
      </c>
    </row>
    <row r="1799" spans="1:1" ht="16" x14ac:dyDescent="0.2">
      <c r="A1799" s="4" t="s">
        <v>31997</v>
      </c>
    </row>
    <row r="1800" spans="1:1" ht="16" x14ac:dyDescent="0.2">
      <c r="A1800" s="4" t="s">
        <v>32035</v>
      </c>
    </row>
    <row r="1801" spans="1:1" ht="16" x14ac:dyDescent="0.2">
      <c r="A1801" s="4" t="s">
        <v>32074</v>
      </c>
    </row>
    <row r="1802" spans="1:1" ht="16" x14ac:dyDescent="0.2">
      <c r="A1802" s="4" t="s">
        <v>32137</v>
      </c>
    </row>
    <row r="1803" spans="1:1" ht="16" x14ac:dyDescent="0.2">
      <c r="A1803" s="4" t="s">
        <v>32158</v>
      </c>
    </row>
    <row r="1804" spans="1:1" ht="16" x14ac:dyDescent="0.2">
      <c r="A1804" s="4" t="s">
        <v>32212</v>
      </c>
    </row>
    <row r="1805" spans="1:1" ht="16" x14ac:dyDescent="0.2">
      <c r="A1805" s="4" t="s">
        <v>32290</v>
      </c>
    </row>
    <row r="1806" spans="1:1" ht="16" x14ac:dyDescent="0.2">
      <c r="A1806" s="4" t="s">
        <v>32296</v>
      </c>
    </row>
    <row r="1807" spans="1:1" ht="16" x14ac:dyDescent="0.2">
      <c r="A1807" s="4" t="s">
        <v>32304</v>
      </c>
    </row>
    <row r="1808" spans="1:1" ht="16" x14ac:dyDescent="0.2">
      <c r="A1808" s="4" t="s">
        <v>32351</v>
      </c>
    </row>
    <row r="1809" spans="1:1" ht="16" x14ac:dyDescent="0.2">
      <c r="A1809" s="4" t="s">
        <v>32449</v>
      </c>
    </row>
    <row r="1810" spans="1:1" ht="16" x14ac:dyDescent="0.2">
      <c r="A1810" s="4" t="s">
        <v>32485</v>
      </c>
    </row>
    <row r="1811" spans="1:1" ht="16" x14ac:dyDescent="0.2">
      <c r="A1811" s="4" t="s">
        <v>32559</v>
      </c>
    </row>
    <row r="1812" spans="1:1" ht="16" x14ac:dyDescent="0.2">
      <c r="A1812" s="4" t="s">
        <v>32578</v>
      </c>
    </row>
    <row r="1813" spans="1:1" ht="16" x14ac:dyDescent="0.2">
      <c r="A1813" s="4" t="s">
        <v>32619</v>
      </c>
    </row>
    <row r="1814" spans="1:1" ht="16" x14ac:dyDescent="0.2">
      <c r="A1814" s="4" t="s">
        <v>32771</v>
      </c>
    </row>
    <row r="1815" spans="1:1" ht="16" x14ac:dyDescent="0.2">
      <c r="A1815" s="4" t="s">
        <v>32786</v>
      </c>
    </row>
    <row r="1816" spans="1:1" ht="16" x14ac:dyDescent="0.2">
      <c r="A1816" s="4" t="s">
        <v>32807</v>
      </c>
    </row>
    <row r="1817" spans="1:1" ht="16" x14ac:dyDescent="0.2">
      <c r="A1817" s="4" t="s">
        <v>32838</v>
      </c>
    </row>
    <row r="1818" spans="1:1" ht="16" x14ac:dyDescent="0.2">
      <c r="A1818" s="4" t="s">
        <v>32846</v>
      </c>
    </row>
    <row r="1819" spans="1:1" ht="16" x14ac:dyDescent="0.2">
      <c r="A1819" s="4" t="s">
        <v>32896</v>
      </c>
    </row>
    <row r="1820" spans="1:1" ht="16" x14ac:dyDescent="0.2">
      <c r="A1820" s="4" t="s">
        <v>32954</v>
      </c>
    </row>
    <row r="1821" spans="1:1" ht="16" x14ac:dyDescent="0.2">
      <c r="A1821" s="4" t="s">
        <v>33096</v>
      </c>
    </row>
    <row r="1822" spans="1:1" ht="16" x14ac:dyDescent="0.2">
      <c r="A1822" s="4" t="s">
        <v>33153</v>
      </c>
    </row>
    <row r="1823" spans="1:1" ht="16" x14ac:dyDescent="0.2">
      <c r="A1823" s="4" t="s">
        <v>33159</v>
      </c>
    </row>
    <row r="1824" spans="1:1" ht="16" x14ac:dyDescent="0.2">
      <c r="A1824" s="4" t="s">
        <v>33283</v>
      </c>
    </row>
    <row r="1825" spans="1:1" ht="16" x14ac:dyDescent="0.2">
      <c r="A1825" s="4" t="s">
        <v>33299</v>
      </c>
    </row>
    <row r="1826" spans="1:1" ht="16" x14ac:dyDescent="0.2">
      <c r="A1826" s="4" t="s">
        <v>33348</v>
      </c>
    </row>
    <row r="1827" spans="1:1" ht="16" x14ac:dyDescent="0.2">
      <c r="A1827" s="4" t="s">
        <v>33545</v>
      </c>
    </row>
    <row r="1828" spans="1:1" ht="16" x14ac:dyDescent="0.2">
      <c r="A1828" s="4" t="s">
        <v>33559</v>
      </c>
    </row>
    <row r="1829" spans="1:1" ht="16" x14ac:dyDescent="0.2">
      <c r="A1829" s="4" t="s">
        <v>33605</v>
      </c>
    </row>
    <row r="1830" spans="1:1" ht="16" x14ac:dyDescent="0.2">
      <c r="A1830" s="4" t="s">
        <v>33781</v>
      </c>
    </row>
    <row r="1831" spans="1:1" ht="16" x14ac:dyDescent="0.2">
      <c r="A1831" s="4" t="s">
        <v>33849</v>
      </c>
    </row>
    <row r="1832" spans="1:1" ht="16" x14ac:dyDescent="0.2">
      <c r="A1832" s="4" t="s">
        <v>33907</v>
      </c>
    </row>
    <row r="1833" spans="1:1" ht="16" x14ac:dyDescent="0.2">
      <c r="A1833" s="4" t="s">
        <v>33944</v>
      </c>
    </row>
    <row r="1834" spans="1:1" ht="16" x14ac:dyDescent="0.2">
      <c r="A1834" s="4" t="s">
        <v>33959</v>
      </c>
    </row>
    <row r="1835" spans="1:1" ht="16" x14ac:dyDescent="0.2">
      <c r="A1835" s="4" t="s">
        <v>33967</v>
      </c>
    </row>
    <row r="1836" spans="1:1" ht="16" x14ac:dyDescent="0.2">
      <c r="A1836" s="4" t="s">
        <v>33995</v>
      </c>
    </row>
    <row r="1837" spans="1:1" ht="16" x14ac:dyDescent="0.2">
      <c r="A1837" s="4" t="s">
        <v>34132</v>
      </c>
    </row>
    <row r="1838" spans="1:1" ht="16" x14ac:dyDescent="0.2">
      <c r="A1838" s="4" t="s">
        <v>34154</v>
      </c>
    </row>
    <row r="1839" spans="1:1" ht="16" x14ac:dyDescent="0.2">
      <c r="A1839" s="4" t="s">
        <v>34161</v>
      </c>
    </row>
    <row r="1840" spans="1:1" ht="16" x14ac:dyDescent="0.2">
      <c r="A1840" s="4" t="s">
        <v>34236</v>
      </c>
    </row>
    <row r="1841" spans="1:1" ht="16" x14ac:dyDescent="0.2">
      <c r="A1841" s="4" t="s">
        <v>34242</v>
      </c>
    </row>
    <row r="1842" spans="1:1" ht="16" x14ac:dyDescent="0.2">
      <c r="A1842" s="4" t="s">
        <v>34296</v>
      </c>
    </row>
    <row r="1843" spans="1:1" ht="16" x14ac:dyDescent="0.2">
      <c r="A1843" s="4" t="s">
        <v>34476</v>
      </c>
    </row>
    <row r="1844" spans="1:1" ht="16" x14ac:dyDescent="0.2">
      <c r="A1844" s="4" t="s">
        <v>34479</v>
      </c>
    </row>
    <row r="1845" spans="1:1" ht="16" x14ac:dyDescent="0.2">
      <c r="A1845" s="4" t="s">
        <v>34543</v>
      </c>
    </row>
    <row r="1846" spans="1:1" ht="16" x14ac:dyDescent="0.2">
      <c r="A1846" s="4" t="s">
        <v>34633</v>
      </c>
    </row>
    <row r="1847" spans="1:1" ht="16" x14ac:dyDescent="0.2">
      <c r="A1847" s="4" t="s">
        <v>34739</v>
      </c>
    </row>
    <row r="1848" spans="1:1" ht="16" x14ac:dyDescent="0.2">
      <c r="A1848" s="4" t="s">
        <v>34813</v>
      </c>
    </row>
    <row r="1849" spans="1:1" ht="16" x14ac:dyDescent="0.2">
      <c r="A1849" s="4" t="s">
        <v>34872</v>
      </c>
    </row>
    <row r="1850" spans="1:1" ht="16" x14ac:dyDescent="0.2">
      <c r="A1850" s="4" t="s">
        <v>35055</v>
      </c>
    </row>
    <row r="1851" spans="1:1" ht="16" x14ac:dyDescent="0.2">
      <c r="A1851" s="4" t="s">
        <v>35372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00" zoomScaleNormal="200" workbookViewId="0">
      <selection activeCell="D12" sqref="D12"/>
    </sheetView>
  </sheetViews>
  <sheetFormatPr baseColWidth="10" defaultRowHeight="15" x14ac:dyDescent="0.2"/>
  <sheetData>
    <row r="2" spans="2:6" x14ac:dyDescent="0.2">
      <c r="B2" t="s">
        <v>20646</v>
      </c>
      <c r="C2" s="2">
        <v>0.05</v>
      </c>
      <c r="F2" s="2"/>
    </row>
    <row r="5" spans="2:6" x14ac:dyDescent="0.2">
      <c r="B5" s="6" t="s">
        <v>35408</v>
      </c>
      <c r="C5" s="6" t="s">
        <v>20647</v>
      </c>
      <c r="D5" s="6" t="s">
        <v>20648</v>
      </c>
    </row>
    <row r="6" spans="2:6" x14ac:dyDescent="0.2">
      <c r="C6">
        <v>100</v>
      </c>
    </row>
    <row r="7" spans="2:6" x14ac:dyDescent="0.2">
      <c r="C7">
        <v>200</v>
      </c>
    </row>
    <row r="8" spans="2:6" x14ac:dyDescent="0.2">
      <c r="C8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zoomScale="123" zoomScaleNormal="123" workbookViewId="0">
      <selection activeCell="D8" sqref="D8"/>
    </sheetView>
  </sheetViews>
  <sheetFormatPr baseColWidth="10" defaultColWidth="8.83203125" defaultRowHeight="15" x14ac:dyDescent="0.2"/>
  <sheetData>
    <row r="1" spans="1:1" x14ac:dyDescent="0.2">
      <c r="A1" t="s">
        <v>35417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D8" sqref="D8"/>
    </sheetView>
  </sheetViews>
  <sheetFormatPr baseColWidth="10" defaultRowHeight="15" x14ac:dyDescent="0.2"/>
  <sheetData>
    <row r="2" spans="2:5" x14ac:dyDescent="0.2">
      <c r="B2" s="15" t="s">
        <v>35410</v>
      </c>
      <c r="C2" s="16"/>
      <c r="D2" s="16"/>
      <c r="E2" s="17"/>
    </row>
    <row r="3" spans="2:5" x14ac:dyDescent="0.2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2">
      <c r="C4" s="12">
        <v>100</v>
      </c>
      <c r="D4" s="11">
        <v>34567812</v>
      </c>
      <c r="E4" s="13">
        <v>45199</v>
      </c>
    </row>
  </sheetData>
  <mergeCells count="1">
    <mergeCell ref="B2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H6"/>
  <sheetViews>
    <sheetView topLeftCell="C1" zoomScale="223" zoomScaleNormal="223" workbookViewId="0">
      <selection activeCell="D8" sqref="D8"/>
    </sheetView>
  </sheetViews>
  <sheetFormatPr baseColWidth="10" defaultRowHeight="15" x14ac:dyDescent="0.2"/>
  <cols>
    <col min="4" max="4" width="14.83203125" bestFit="1" customWidth="1"/>
    <col min="5" max="5" width="12.1640625" bestFit="1" customWidth="1"/>
    <col min="7" max="7" width="16.83203125" bestFit="1" customWidth="1"/>
  </cols>
  <sheetData>
    <row r="2" spans="2:8" x14ac:dyDescent="0.2">
      <c r="B2" s="14"/>
      <c r="D2" s="18" t="s">
        <v>35412</v>
      </c>
      <c r="E2" s="18"/>
      <c r="F2" s="18"/>
      <c r="G2" s="18"/>
      <c r="H2" s="18"/>
    </row>
    <row r="3" spans="2:8" x14ac:dyDescent="0.2">
      <c r="B3" s="14" t="s">
        <v>20641</v>
      </c>
      <c r="D3" s="1" t="s">
        <v>20642</v>
      </c>
      <c r="E3" s="1" t="s">
        <v>20644</v>
      </c>
      <c r="F3" s="1" t="s">
        <v>20645</v>
      </c>
      <c r="G3" s="1" t="s">
        <v>35413</v>
      </c>
      <c r="H3" s="1" t="s">
        <v>35414</v>
      </c>
    </row>
    <row r="4" spans="2:8" x14ac:dyDescent="0.2">
      <c r="D4">
        <v>3451</v>
      </c>
      <c r="E4" t="s">
        <v>35411</v>
      </c>
      <c r="F4" s="13">
        <v>45202</v>
      </c>
      <c r="G4" t="s">
        <v>35418</v>
      </c>
      <c r="H4" t="s">
        <v>35416</v>
      </c>
    </row>
    <row r="5" spans="2:8" x14ac:dyDescent="0.2">
      <c r="G5" t="s">
        <v>35415</v>
      </c>
    </row>
    <row r="6" spans="2:8" x14ac:dyDescent="0.2">
      <c r="G6" t="s">
        <v>35419</v>
      </c>
    </row>
  </sheetData>
  <mergeCells count="1">
    <mergeCell ref="D2:H2"/>
  </mergeCells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D8" sqref="D8"/>
    </sheetView>
  </sheetViews>
  <sheetFormatPr baseColWidth="10" defaultRowHeight="15" x14ac:dyDescent="0.2"/>
  <cols>
    <col min="1" max="1" width="17" bestFit="1" customWidth="1"/>
  </cols>
  <sheetData>
    <row r="1" spans="1:1" ht="16" thickBot="1" x14ac:dyDescent="0.25">
      <c r="A1" s="7" t="s">
        <v>35402</v>
      </c>
    </row>
    <row r="2" spans="1:1" ht="16" thickTop="1" x14ac:dyDescent="0.2">
      <c r="A2" s="8" t="s">
        <v>35403</v>
      </c>
    </row>
    <row r="3" spans="1:1" x14ac:dyDescent="0.2">
      <c r="A3" s="9" t="s">
        <v>35404</v>
      </c>
    </row>
    <row r="4" spans="1:1" x14ac:dyDescent="0.2">
      <c r="A4" s="10" t="s">
        <v>35405</v>
      </c>
    </row>
    <row r="5" spans="1:1" x14ac:dyDescent="0.2">
      <c r="A5" s="9" t="s">
        <v>35406</v>
      </c>
    </row>
    <row r="6" spans="1:1" x14ac:dyDescent="0.2">
      <c r="A6" s="10" t="s">
        <v>35407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D8" sqref="D8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D8" sqref="D8"/>
    </sheetView>
  </sheetViews>
  <sheetFormatPr baseColWidth="10" defaultRowHeight="15" x14ac:dyDescent="0.2"/>
  <cols>
    <col min="2" max="2" width="15.6640625" bestFit="1" customWidth="1"/>
  </cols>
  <sheetData>
    <row r="3" spans="2:3" x14ac:dyDescent="0.2">
      <c r="B3" s="19" t="s">
        <v>35409</v>
      </c>
      <c r="C3" s="19"/>
    </row>
    <row r="4" spans="2:3" x14ac:dyDescent="0.2">
      <c r="B4" t="s">
        <v>35393</v>
      </c>
    </row>
    <row r="5" spans="2:3" x14ac:dyDescent="0.2">
      <c r="B5" t="s">
        <v>35394</v>
      </c>
    </row>
    <row r="6" spans="2:3" x14ac:dyDescent="0.2">
      <c r="B6" t="s">
        <v>35395</v>
      </c>
    </row>
    <row r="7" spans="2:3" x14ac:dyDescent="0.2">
      <c r="B7" t="s">
        <v>35396</v>
      </c>
    </row>
    <row r="9" spans="2:3" x14ac:dyDescent="0.2">
      <c r="B9" t="s">
        <v>35397</v>
      </c>
    </row>
    <row r="10" spans="2:3" x14ac:dyDescent="0.2">
      <c r="B10" t="s">
        <v>35398</v>
      </c>
    </row>
    <row r="11" spans="2:3" x14ac:dyDescent="0.2">
      <c r="B11" t="s">
        <v>35399</v>
      </c>
    </row>
    <row r="12" spans="2:3" x14ac:dyDescent="0.2">
      <c r="B12" t="s">
        <v>35400</v>
      </c>
    </row>
  </sheetData>
  <mergeCells count="1">
    <mergeCell ref="B3:C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D14:J17"/>
  <sheetViews>
    <sheetView topLeftCell="C13" zoomScale="200" zoomScaleNormal="200" workbookViewId="0">
      <selection activeCell="D8" sqref="D8"/>
    </sheetView>
  </sheetViews>
  <sheetFormatPr baseColWidth="10" defaultRowHeight="15" x14ac:dyDescent="0.2"/>
  <cols>
    <col min="4" max="4" width="11.5" bestFit="1" customWidth="1"/>
    <col min="10" max="10" width="15.6640625" bestFit="1" customWidth="1"/>
  </cols>
  <sheetData>
    <row r="14" spans="4:10" x14ac:dyDescent="0.2">
      <c r="D14" t="s">
        <v>35423</v>
      </c>
      <c r="J14" t="s">
        <v>35420</v>
      </c>
    </row>
    <row r="15" spans="4:10" x14ac:dyDescent="0.2">
      <c r="J15" t="s">
        <v>35421</v>
      </c>
    </row>
    <row r="16" spans="4:10" x14ac:dyDescent="0.2">
      <c r="J16" t="s">
        <v>35422</v>
      </c>
    </row>
    <row r="17" spans="10:10" x14ac:dyDescent="0.2">
      <c r="J17" t="s">
        <v>35400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724CC-F34F-BF48-BFF4-AB0FAB802684}">
  <dimension ref="B2"/>
  <sheetViews>
    <sheetView zoomScale="270" zoomScaleNormal="270" workbookViewId="0">
      <selection activeCell="D8" sqref="D8"/>
    </sheetView>
  </sheetViews>
  <sheetFormatPr baseColWidth="10" defaultRowHeight="15" x14ac:dyDescent="0.2"/>
  <sheetData>
    <row r="2" spans="2:2" x14ac:dyDescent="0.2">
      <c r="B2" t="s">
        <v>35424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</vt:lpstr>
      <vt:lpstr>Calculation</vt:lpstr>
      <vt:lpstr>ProductMaster</vt:lpstr>
      <vt:lpstr>Cell References</vt:lpstr>
      <vt:lpstr>Text to Columns</vt:lpstr>
      <vt:lpstr>Cell Formatting</vt:lpstr>
      <vt:lpstr>Sequence</vt:lpstr>
      <vt:lpstr>Master</vt:lpstr>
      <vt:lpstr>Raw Data</vt:lpstr>
      <vt:lpstr>Aggregates</vt:lpstr>
      <vt:lpstr>Descriptive 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2024-03-12T11:09:41Z</dcterms:modified>
</cp:coreProperties>
</file>