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D:\Planner_excel\"/>
    </mc:Choice>
  </mc:AlternateContent>
  <xr:revisionPtr revIDLastSave="0" documentId="13_ncr:1_{10391730-DEC4-4D87-9973-6A7DF8623C99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chedule" sheetId="1" r:id="rId1"/>
    <sheet name="Sheet2" sheetId="2" r:id="rId2"/>
    <sheet name="Sheet1" sheetId="3" r:id="rId3"/>
    <sheet name="Rating" sheetId="4" r:id="rId4"/>
    <sheet name="Schedule_online" sheetId="5" r:id="rId5"/>
    <sheet name="Online_batch" sheetId="6" r:id="rId6"/>
    <sheet name="Faculty" sheetId="7" r:id="rId7"/>
    <sheet name="CR" sheetId="8" r:id="rId8"/>
    <sheet name="Batch" sheetId="9" r:id="rId9"/>
    <sheet name="Current_Weight" sheetId="10" r:id="rId10"/>
    <sheet name="Weight" sheetId="11" r:id="rId11"/>
    <sheet name="Modules" sheetId="12" r:id="rId12"/>
    <sheet name="Calendar" sheetId="13" r:id="rId13"/>
  </sheets>
  <calcPr calcId="0"/>
</workbook>
</file>

<file path=xl/sharedStrings.xml><?xml version="1.0" encoding="utf-8"?>
<sst xmlns="http://schemas.openxmlformats.org/spreadsheetml/2006/main" count="2693" uniqueCount="343">
  <si>
    <t>Program</t>
  </si>
  <si>
    <t>Location</t>
  </si>
  <si>
    <t>Start Date</t>
  </si>
  <si>
    <t>End Date</t>
  </si>
  <si>
    <t>Batch</t>
  </si>
  <si>
    <t>Course</t>
  </si>
  <si>
    <t>Faculty</t>
  </si>
  <si>
    <t>Inclass AC</t>
  </si>
  <si>
    <t>Start Time</t>
  </si>
  <si>
    <t>End Time</t>
  </si>
  <si>
    <t>Type</t>
  </si>
  <si>
    <t>No of Hours</t>
  </si>
  <si>
    <t>Total Delivery Hours</t>
  </si>
  <si>
    <t>Remarks</t>
  </si>
  <si>
    <t>DSE-FT</t>
  </si>
  <si>
    <t>Banglore</t>
  </si>
  <si>
    <t>2022-04-11 00:00:00</t>
  </si>
  <si>
    <t>2022-04-14 00:00:00</t>
  </si>
  <si>
    <t>November 21</t>
  </si>
  <si>
    <t>EDA_STAT LI</t>
  </si>
  <si>
    <t>Anupama</t>
  </si>
  <si>
    <t xml:space="preserve">Manvendra </t>
  </si>
  <si>
    <t>9:30:00 AM</t>
  </si>
  <si>
    <t>5:00:00 PM</t>
  </si>
  <si>
    <t>Residency</t>
  </si>
  <si>
    <t>NA</t>
  </si>
  <si>
    <t>Chennai</t>
  </si>
  <si>
    <t>2022-03-14 00:00:00</t>
  </si>
  <si>
    <t>2022-03-17 00:00:00</t>
  </si>
  <si>
    <t>NPV</t>
  </si>
  <si>
    <t>Vinay Kumar</t>
  </si>
  <si>
    <t>Subramanian</t>
  </si>
  <si>
    <t>Hello</t>
  </si>
  <si>
    <t>Program Group Name</t>
  </si>
  <si>
    <t>Topic</t>
  </si>
  <si>
    <t>Session Date</t>
  </si>
  <si>
    <t>Attended</t>
  </si>
  <si>
    <t>Feedback Count</t>
  </si>
  <si>
    <t>Feedback %</t>
  </si>
  <si>
    <t>Avg Ratings</t>
  </si>
  <si>
    <t>Group Strength</t>
  </si>
  <si>
    <t>Feedback Count 4</t>
  </si>
  <si>
    <t>Absentism</t>
  </si>
  <si>
    <t>Lt I Learning Centers → City</t>
  </si>
  <si>
    <t>PGPDSE-FT Pune Jun21</t>
  </si>
  <si>
    <t>2021-12-04T00:00:00+05:30</t>
  </si>
  <si>
    <t>Ms Anjana Agrawal</t>
  </si>
  <si>
    <t>pune</t>
  </si>
  <si>
    <t>Credit Card Defaulter Prediction using Machine Learning - EP 2</t>
  </si>
  <si>
    <t>2021-12-05T00:00:00+05:30</t>
  </si>
  <si>
    <t>Machine Learning - Demo Session</t>
  </si>
  <si>
    <t>2021-11-28T00:00:00+05:30</t>
  </si>
  <si>
    <t>Gulshan Madhur</t>
  </si>
  <si>
    <t>PGPDSE-FT Online Apr21</t>
  </si>
  <si>
    <t>Capstone Interim Presentation</t>
  </si>
  <si>
    <t>Ms Meena</t>
  </si>
  <si>
    <t>online</t>
  </si>
  <si>
    <t>Ms. Sarvani Bhamidipati</t>
  </si>
  <si>
    <t>USL Res - Week 2 Day 2 Continued</t>
  </si>
  <si>
    <t>2021-11-30T00:00:00+05:30</t>
  </si>
  <si>
    <t>Mr Rahul Pathak</t>
  </si>
  <si>
    <t>PGPDSE-FT Online Aug-21</t>
  </si>
  <si>
    <t>Stats Lab Week 2,Day 2</t>
  </si>
  <si>
    <t>Anupama Rathore</t>
  </si>
  <si>
    <t>Stats Res Week 2,Day 1</t>
  </si>
  <si>
    <t>2021-11-29T00:00:00+05:30</t>
  </si>
  <si>
    <t>Mr Mallikarjuna Doddamane</t>
  </si>
  <si>
    <t>Stats Res Week 2,Day 2</t>
  </si>
  <si>
    <t>2021-12-01T00:00:00+05:30</t>
  </si>
  <si>
    <t>PGPDSE-FT Online AUG21-B</t>
  </si>
  <si>
    <t>BCS Theory 2 and 3</t>
  </si>
  <si>
    <t>Ms. Varsha Pai K</t>
  </si>
  <si>
    <t>EDA Lab - Week 1 Day 1</t>
  </si>
  <si>
    <t>Ms Akshita Sawhney</t>
  </si>
  <si>
    <t>EDA Res - Week 1 Day 1</t>
  </si>
  <si>
    <t>Mr Aniruddha Kalbande</t>
  </si>
  <si>
    <t>EDA Res - Week 1 Day 2</t>
  </si>
  <si>
    <t>2021-12-02T00:00:00+05:30</t>
  </si>
  <si>
    <t>PGPDSE-FT Online Jan21</t>
  </si>
  <si>
    <t>Open House</t>
  </si>
  <si>
    <t>Gulshan Singh</t>
  </si>
  <si>
    <t>PGPDSE-FT Online July21</t>
  </si>
  <si>
    <t>DBMSII LAB WEEK1 DAY1</t>
  </si>
  <si>
    <t>DBMSII LAB WEEK 2 DAY 2</t>
  </si>
  <si>
    <t>DBMS II RES week 2, Day1</t>
  </si>
  <si>
    <t>Ms. Vidya Selvaraj</t>
  </si>
  <si>
    <t>DBMS II RES week 2, Day2</t>
  </si>
  <si>
    <t>2021-12-03T00:00:00+05:30</t>
  </si>
  <si>
    <t>Time, Speed and Distance</t>
  </si>
  <si>
    <t>Mr. Suganth Singaravelu</t>
  </si>
  <si>
    <t>PGPDSE-FT Online June21-A</t>
  </si>
  <si>
    <t>SLR LAB week 1, Day1</t>
  </si>
  <si>
    <t>Rakesh Sriramula</t>
  </si>
  <si>
    <t>SLR RES week 1, Day1</t>
  </si>
  <si>
    <t>Ms Sangeeta Kamesh</t>
  </si>
  <si>
    <t>SLR RES week 1, Day2</t>
  </si>
  <si>
    <t>PGPDSE-FT Online June21-B</t>
  </si>
  <si>
    <t>SLR Lab week 1, Day1</t>
  </si>
  <si>
    <t>Time Speed and Distance</t>
  </si>
  <si>
    <t>PGPDSE-FT Online May21-A</t>
  </si>
  <si>
    <t>SLC Lab - Week 1</t>
  </si>
  <si>
    <t>Ms.Barakha Patowary</t>
  </si>
  <si>
    <t>SLC Lab - Week 2</t>
  </si>
  <si>
    <t>SLC Res - Week 2 Day 02</t>
  </si>
  <si>
    <t>Mr R Sachin kumar</t>
  </si>
  <si>
    <t>PGPDSE-FT Online May21-B</t>
  </si>
  <si>
    <t>SLC Res - Week 2 Day 01</t>
  </si>
  <si>
    <t>PGPDSE-FT Online NOV21</t>
  </si>
  <si>
    <t>ITP Lab - Week 4 Day 1</t>
  </si>
  <si>
    <t>ITP Res - Week 4 Day 1</t>
  </si>
  <si>
    <t>Ms Vaidehi</t>
  </si>
  <si>
    <t>ITP Res - Week 4 Day 2</t>
  </si>
  <si>
    <t>PGPDSE-FT Online SEP21</t>
  </si>
  <si>
    <t>BCS Theories 3&amp;4</t>
  </si>
  <si>
    <t>Aswini Sridhar</t>
  </si>
  <si>
    <t>DBMS I Lab - Week 1 Day 1</t>
  </si>
  <si>
    <t>Ms Varsha Mali</t>
  </si>
  <si>
    <t>DBMS I Lab - Week 2 Day 1</t>
  </si>
  <si>
    <t>DBMS I Res - Week 2 Day 1</t>
  </si>
  <si>
    <t>Mrs. Neha N</t>
  </si>
  <si>
    <t>PGPDSE-FT Mumbai Jan21</t>
  </si>
  <si>
    <t>Credit Card Defaulter Prediction using Machine Learning</t>
  </si>
  <si>
    <t>mumbai</t>
  </si>
  <si>
    <t>PGPDSE-FT Mumbai Jul20</t>
  </si>
  <si>
    <t>PGPDSE-FT Mumbai Jun21</t>
  </si>
  <si>
    <t>PGPDSE-FT Hyderabad Jun20</t>
  </si>
  <si>
    <t>hyderabad</t>
  </si>
  <si>
    <t>PGPDSE-FT Hyderabad Sep21</t>
  </si>
  <si>
    <t>STATS Res - Day 1</t>
  </si>
  <si>
    <t>Mr Sayan Dey</t>
  </si>
  <si>
    <t>STATS Res - Day 2</t>
  </si>
  <si>
    <t>STATS Res - Day 3</t>
  </si>
  <si>
    <t>PGPDSE-FT Gurgaon Apr21</t>
  </si>
  <si>
    <t>gurgaon</t>
  </si>
  <si>
    <t>PGPDSE-FT Gurgaon Jan21</t>
  </si>
  <si>
    <t>PGPDSE-FT Gurgaon Jul21</t>
  </si>
  <si>
    <t>SLR - Revision Session</t>
  </si>
  <si>
    <t>Mr Nihit Saxena</t>
  </si>
  <si>
    <t>PGPDSE-FT Gurgaon Jun20 - Aug 20</t>
  </si>
  <si>
    <t>PGPDSE-FT Gurgaon Oct21</t>
  </si>
  <si>
    <t>Human Bingo</t>
  </si>
  <si>
    <t>Maheshwari</t>
  </si>
  <si>
    <t>PGPDSE-FT Chennai Jan21</t>
  </si>
  <si>
    <t>chennai</t>
  </si>
  <si>
    <t>PGPDSE-FT Chennai Jul21</t>
  </si>
  <si>
    <t>Data sufficiency</t>
  </si>
  <si>
    <t>Mr. Pavithran.S</t>
  </si>
  <si>
    <t>SLC LI - Day 1 S 1</t>
  </si>
  <si>
    <t>Kanchan Wadhava</t>
  </si>
  <si>
    <t>SLC LI - Day 1 S 2</t>
  </si>
  <si>
    <t>USL LI - Day 1 S 1</t>
  </si>
  <si>
    <t>USL LI - Day 1 S 1 - Continued</t>
  </si>
  <si>
    <t>USL LI - Day 1 S 2</t>
  </si>
  <si>
    <t>PGPDSE-FT Chennai May21</t>
  </si>
  <si>
    <t>PGPDSE-FT Chennai Nov'21</t>
  </si>
  <si>
    <t>Prep SQL</t>
  </si>
  <si>
    <t>PGPDSE-FT Chennai Sep'21</t>
  </si>
  <si>
    <t>Cohort connect with Batch</t>
  </si>
  <si>
    <t>Mr Subramanian Mannahra</t>
  </si>
  <si>
    <t>STATS Res - Day 1 -S1</t>
  </si>
  <si>
    <t>Mr Mahesh Anand</t>
  </si>
  <si>
    <t>STATS Res - Day 1 -S2</t>
  </si>
  <si>
    <t>STATS Res - Day 2 -S1</t>
  </si>
  <si>
    <t>STATS Res - Day 2 -S2</t>
  </si>
  <si>
    <t>STATS Res - Day 3 -S1</t>
  </si>
  <si>
    <t>STATS Res - Day 3 -S2</t>
  </si>
  <si>
    <t>STATS Res - Day 4 -S1</t>
  </si>
  <si>
    <t>STATS Res - Day 4 -S2</t>
  </si>
  <si>
    <t>PGPDSE-FT Bangalore Feb21</t>
  </si>
  <si>
    <t>bangalore</t>
  </si>
  <si>
    <t>DSE-Online</t>
  </si>
  <si>
    <t>2022-01-10</t>
  </si>
  <si>
    <t>2022-01-18 00:00:00</t>
  </si>
  <si>
    <t xml:space="preserve">Online Aug21 </t>
  </si>
  <si>
    <t>EDA</t>
  </si>
  <si>
    <t>Deepali</t>
  </si>
  <si>
    <t>8:00:00 PM</t>
  </si>
  <si>
    <t>10:00:00 PM</t>
  </si>
  <si>
    <t>2022-01-22 00:00:00</t>
  </si>
  <si>
    <t>Online May21 B</t>
  </si>
  <si>
    <t>Namrata</t>
  </si>
  <si>
    <t xml:space="preserve">Online Sep21 </t>
  </si>
  <si>
    <t>USL</t>
  </si>
  <si>
    <t>Mukul</t>
  </si>
  <si>
    <t>Regular</t>
  </si>
  <si>
    <t>SQL 2</t>
  </si>
  <si>
    <t>Vidya</t>
  </si>
  <si>
    <t>2022-01-26 00:00:00</t>
  </si>
  <si>
    <t xml:space="preserve">Online July21 </t>
  </si>
  <si>
    <t>SLC</t>
  </si>
  <si>
    <t>Milan</t>
  </si>
  <si>
    <t>2022-01-17</t>
  </si>
  <si>
    <t>2022-02-02 00:00:00</t>
  </si>
  <si>
    <t>SQL 1</t>
  </si>
  <si>
    <t>Vidhya K</t>
  </si>
  <si>
    <t>Online Jun21 B</t>
  </si>
  <si>
    <t>2022-02-08</t>
  </si>
  <si>
    <t>2022-02-23 00:00:00</t>
  </si>
  <si>
    <t>Online Jun21 A</t>
  </si>
  <si>
    <t>ITP</t>
  </si>
  <si>
    <t>2022-03-26 00:00:00</t>
  </si>
  <si>
    <t>SLR LI</t>
  </si>
  <si>
    <t>2022-04-05 00:00:00</t>
  </si>
  <si>
    <t>2022-04-13 00:00:00</t>
  </si>
  <si>
    <t xml:space="preserve">Online Aug B'21 </t>
  </si>
  <si>
    <t>Start_date</t>
  </si>
  <si>
    <t>Is_active</t>
  </si>
  <si>
    <t>Latest_scheduled_Module</t>
  </si>
  <si>
    <t>Latest_Scheduled_Week</t>
  </si>
  <si>
    <t xml:space="preserve">Online May21 A </t>
  </si>
  <si>
    <t>2021-09-27</t>
  </si>
  <si>
    <t>YES</t>
  </si>
  <si>
    <t>2021-10-15</t>
  </si>
  <si>
    <t>2021-07-19</t>
  </si>
  <si>
    <t>2022-03-14</t>
  </si>
  <si>
    <t>SQL LI</t>
  </si>
  <si>
    <t>2021-07-12</t>
  </si>
  <si>
    <t>2022-04-04</t>
  </si>
  <si>
    <t xml:space="preserve">Online Nov21 </t>
  </si>
  <si>
    <t>Statistics</t>
  </si>
  <si>
    <t xml:space="preserve">Online Dec21 </t>
  </si>
  <si>
    <t>2021-09-10</t>
  </si>
  <si>
    <t>Online Jan22</t>
  </si>
  <si>
    <t>Online Feb22</t>
  </si>
  <si>
    <t>Online Mar22</t>
  </si>
  <si>
    <t>Bridge Course</t>
  </si>
  <si>
    <t>Faculty Name</t>
  </si>
  <si>
    <t>SLR</t>
  </si>
  <si>
    <t>Python LI</t>
  </si>
  <si>
    <t>ITP LI</t>
  </si>
  <si>
    <t>NPV LI</t>
  </si>
  <si>
    <t>SQL 1 LI</t>
  </si>
  <si>
    <t>SQL 2 LI</t>
  </si>
  <si>
    <t>EDA LI</t>
  </si>
  <si>
    <t>STAT LI</t>
  </si>
  <si>
    <t>SLC_USL LI</t>
  </si>
  <si>
    <t>SLC LI</t>
  </si>
  <si>
    <t>USL LI</t>
  </si>
  <si>
    <t>ITP Lab</t>
  </si>
  <si>
    <t>NPV Lab</t>
  </si>
  <si>
    <t>SQL1 Lab</t>
  </si>
  <si>
    <t>SQL 2 Lab</t>
  </si>
  <si>
    <t>EDA Lab</t>
  </si>
  <si>
    <t>Statistics Lab</t>
  </si>
  <si>
    <t>SLR Lab</t>
  </si>
  <si>
    <t>SLC Lab</t>
  </si>
  <si>
    <t>USL Lab</t>
  </si>
  <si>
    <t>Case Study</t>
  </si>
  <si>
    <t>Placement Bootcamp</t>
  </si>
  <si>
    <t>Internal</t>
  </si>
  <si>
    <t>Yes</t>
  </si>
  <si>
    <t>No</t>
  </si>
  <si>
    <t>Pune</t>
  </si>
  <si>
    <t>Gurgaon</t>
  </si>
  <si>
    <t>Sayan</t>
  </si>
  <si>
    <t>Mahesh Anand</t>
  </si>
  <si>
    <t>Kanchan</t>
  </si>
  <si>
    <t>Hyderabad</t>
  </si>
  <si>
    <t>Meena</t>
  </si>
  <si>
    <t>Rakesh</t>
  </si>
  <si>
    <t>Aniruddha</t>
  </si>
  <si>
    <t>Mumbai</t>
  </si>
  <si>
    <t>Vaidehi</t>
  </si>
  <si>
    <t>YL Prasad</t>
  </si>
  <si>
    <t>Dipayan</t>
  </si>
  <si>
    <t>Rahul Pathak</t>
  </si>
  <si>
    <t>Sangeetha Kameesh</t>
  </si>
  <si>
    <t>Rajeev Kumar</t>
  </si>
  <si>
    <t>Akshitha</t>
  </si>
  <si>
    <t>Varsha</t>
  </si>
  <si>
    <t>Vignesh</t>
  </si>
  <si>
    <t>Prince Kumar</t>
  </si>
  <si>
    <t>Barakha</t>
  </si>
  <si>
    <t>Kathirmani</t>
  </si>
  <si>
    <t>Regi Mathew</t>
  </si>
  <si>
    <t>Pushkar</t>
  </si>
  <si>
    <t>Senthil Kumar</t>
  </si>
  <si>
    <t>Sridhar Srinivas</t>
  </si>
  <si>
    <t xml:space="preserve">Mayukh </t>
  </si>
  <si>
    <t>Mallikarjuna</t>
  </si>
  <si>
    <t>Raghuraman</t>
  </si>
  <si>
    <t>Chandrashekar Ramamurthy</t>
  </si>
  <si>
    <t xml:space="preserve">Sangeeta Chugh	</t>
  </si>
  <si>
    <t xml:space="preserve">Aarvind Reddy	</t>
  </si>
  <si>
    <t xml:space="preserve">Alka Pandey	</t>
  </si>
  <si>
    <t xml:space="preserve">Gulshan Madhur	</t>
  </si>
  <si>
    <t>Sendil</t>
  </si>
  <si>
    <t xml:space="preserve">Patrick Priyadarshan	</t>
  </si>
  <si>
    <t>Farzan</t>
  </si>
  <si>
    <t>Manvendra</t>
  </si>
  <si>
    <t>Dr Pradeep</t>
  </si>
  <si>
    <t>Dr Jaya</t>
  </si>
  <si>
    <t>Mohith</t>
  </si>
  <si>
    <t>Namia</t>
  </si>
  <si>
    <t>Anushka</t>
  </si>
  <si>
    <t>AA</t>
  </si>
  <si>
    <t>External</t>
  </si>
  <si>
    <t>Request</t>
  </si>
  <si>
    <t>Edit option for existing planned session</t>
  </si>
  <si>
    <t>Platform is slow</t>
  </si>
  <si>
    <t>Extra module to be added</t>
  </si>
  <si>
    <t>Where can we get Internal / External report</t>
  </si>
  <si>
    <t>Many times getting error in platform</t>
  </si>
  <si>
    <t>Batch_Owner</t>
  </si>
  <si>
    <t>Latest_Scheduled_Date</t>
  </si>
  <si>
    <t>Week_of_Year</t>
  </si>
  <si>
    <t>June 21</t>
  </si>
  <si>
    <t>2021-06-14</t>
  </si>
  <si>
    <t>NO</t>
  </si>
  <si>
    <t>2021-10-21</t>
  </si>
  <si>
    <t>2022-04-11</t>
  </si>
  <si>
    <t>Final Exam</t>
  </si>
  <si>
    <t>2021-12-23</t>
  </si>
  <si>
    <t>Sept 21</t>
  </si>
  <si>
    <t>2022-02-07</t>
  </si>
  <si>
    <t>Kanchna</t>
  </si>
  <si>
    <t>2022-01-03</t>
  </si>
  <si>
    <t>July 21</t>
  </si>
  <si>
    <t>Oct 21</t>
  </si>
  <si>
    <t>2021-10-11</t>
  </si>
  <si>
    <t>SLC / USL LI</t>
  </si>
  <si>
    <t>2021-05-23</t>
  </si>
  <si>
    <t>PREP Module</t>
  </si>
  <si>
    <t>2022-04-18</t>
  </si>
  <si>
    <t>Criteria</t>
  </si>
  <si>
    <t>Weight</t>
  </si>
  <si>
    <t>Internal+Same Location</t>
  </si>
  <si>
    <t>Internal+Different Location</t>
  </si>
  <si>
    <t>External+Same Location</t>
  </si>
  <si>
    <t>External+Different Location</t>
  </si>
  <si>
    <t>Module Name</t>
  </si>
  <si>
    <t>Sequence</t>
  </si>
  <si>
    <t>Bridge course</t>
  </si>
  <si>
    <t>Date</t>
  </si>
  <si>
    <t>Start_Time</t>
  </si>
  <si>
    <t>End_Time</t>
  </si>
  <si>
    <t>Module</t>
  </si>
  <si>
    <t>Online</t>
  </si>
  <si>
    <t>2022-04-07 00:00:00</t>
  </si>
  <si>
    <t>2022-04-09 00:00:00</t>
  </si>
  <si>
    <t>2022-04-12 00:00:00</t>
  </si>
  <si>
    <t>2022-03-15 00:00:00</t>
  </si>
  <si>
    <t>2022-03-16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</si>
</sst>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yyyy\-mm\-dd"/>
    <numFmt numFmtId="166" formatCode="mmmm\ d"/>
    <numFmt numFmtId="167" formatCode="mmm\ d"/>
  </numFmts>
  <fonts count="4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49" fontId="2" fillId="0" borderId="0" xfId="0" applyNumberFormat="1" applyFont="1"/>
    <xf numFmtId="0" fontId="2" fillId="2" borderId="1" xfId="0" applyFont="1" applyFill="1" applyBorder="1"/>
    <xf numFmtId="165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49" fontId="2" fillId="2" borderId="0" xfId="0" applyNumberFormat="1" applyFont="1" applyFill="1"/>
    <xf numFmtId="165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5" fontId="1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2" fillId="2" borderId="0" xfId="0" quotePrefix="1" applyFont="1" applyFill="1"/>
    <xf numFmtId="0" fontId="0" fillId="0" borderId="0" xfId="0"/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1" fillId="3" borderId="0" xfId="0" quotePrefix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2" fillId="4" borderId="0" xfId="0" applyFont="1" applyFill="1"/>
    <xf numFmtId="15" fontId="2" fillId="4" borderId="0" xfId="0" applyNumberFormat="1" applyFont="1" applyFill="1"/>
    <xf numFmtId="17" fontId="2" fillId="4" borderId="0" xfId="0" applyNumberFormat="1" applyFont="1" applyFill="1"/>
    <xf numFmtId="2" fontId="2" fillId="4" borderId="0" xfId="0" applyNumberFormat="1" applyFont="1" applyFill="1"/>
    <xf numFmtId="49" fontId="2" fillId="4" borderId="0" xfId="0" applyNumberFormat="1" applyFont="1" applyFill="1"/>
    <xf numFmtId="166" fontId="1" fillId="3" borderId="0" xfId="0" applyNumberFormat="1" applyFont="1" applyFill="1" applyAlignment="1">
      <alignment horizontal="center"/>
    </xf>
    <xf numFmtId="164" fontId="2" fillId="4" borderId="0" xfId="0" applyNumberFormat="1" applyFont="1" applyFill="1"/>
    <xf numFmtId="166" fontId="2" fillId="0" borderId="0" xfId="0" applyNumberFormat="1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Z1032"/>
  <sheetViews>
    <sheetView tabSelected="1" topLeftCell="A1014" workbookViewId="0">
      <selection activeCell="A1025" sqref="A1025:F1034"/>
    </sheetView>
  </sheetViews>
  <sheetFormatPr defaultColWidth="12.6328125" defaultRowHeight="15.75" customHeight="1" x14ac:dyDescent="0.25"/>
  <cols>
    <col min="1" max="1" width="12.6328125" style="24" customWidth="1"/>
    <col min="2" max="16384" width="12.6328125" style="24"/>
  </cols>
  <sheetData>
    <row r="1" spans="1:26" ht="15.75" customHeight="1" x14ac:dyDescent="0.35">
      <c r="A1" s="21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3" t="s">
        <v>13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 x14ac:dyDescent="0.35">
      <c r="A2" s="21" t="s">
        <v>14</v>
      </c>
      <c r="B2" s="21" t="s">
        <v>15</v>
      </c>
      <c r="C2" s="25" t="s">
        <v>16</v>
      </c>
      <c r="D2" s="25" t="s">
        <v>17</v>
      </c>
      <c r="E2" s="25" t="s">
        <v>18</v>
      </c>
      <c r="F2" s="21" t="s">
        <v>19</v>
      </c>
      <c r="G2" s="21" t="s">
        <v>20</v>
      </c>
      <c r="H2" s="21" t="s">
        <v>21</v>
      </c>
      <c r="I2" s="25" t="s">
        <v>22</v>
      </c>
      <c r="J2" s="25" t="s">
        <v>23</v>
      </c>
      <c r="K2" s="21" t="s">
        <v>24</v>
      </c>
      <c r="L2" s="21">
        <v>2</v>
      </c>
      <c r="M2" s="21">
        <v>7</v>
      </c>
      <c r="N2" s="23" t="s">
        <v>25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35">
      <c r="A3" s="21" t="s">
        <v>14</v>
      </c>
      <c r="B3" s="21" t="s">
        <v>26</v>
      </c>
      <c r="C3" s="25" t="s">
        <v>27</v>
      </c>
      <c r="D3" s="25" t="s">
        <v>28</v>
      </c>
      <c r="E3" s="25" t="s">
        <v>18</v>
      </c>
      <c r="F3" s="21" t="s">
        <v>29</v>
      </c>
      <c r="G3" s="21" t="s">
        <v>30</v>
      </c>
      <c r="H3" s="21" t="s">
        <v>31</v>
      </c>
      <c r="I3" s="25" t="s">
        <v>22</v>
      </c>
      <c r="J3" s="25" t="s">
        <v>23</v>
      </c>
      <c r="K3" s="21" t="s">
        <v>24</v>
      </c>
      <c r="L3" s="21">
        <v>2</v>
      </c>
      <c r="M3" s="21">
        <v>7</v>
      </c>
      <c r="N3" s="23" t="s">
        <v>24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 x14ac:dyDescent="0.35">
      <c r="A4" s="32"/>
      <c r="B4" s="21"/>
      <c r="C4" s="26"/>
      <c r="D4" s="21"/>
      <c r="E4" s="21"/>
      <c r="F4" s="21"/>
      <c r="G4" s="21"/>
      <c r="H4" s="21"/>
      <c r="I4" s="21"/>
      <c r="J4" s="21"/>
      <c r="K4" s="21"/>
      <c r="L4" s="21"/>
      <c r="M4" s="21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3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x14ac:dyDescent="0.3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 x14ac:dyDescent="0.3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 x14ac:dyDescent="0.35">
      <c r="A10" s="32"/>
      <c r="B10" s="21"/>
      <c r="C10" s="2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 x14ac:dyDescent="0.35">
      <c r="A11" s="3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 x14ac:dyDescent="0.35">
      <c r="A12" s="21"/>
      <c r="B12" s="21"/>
      <c r="C12" s="2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 x14ac:dyDescent="0.35">
      <c r="A13" s="21"/>
      <c r="B13" s="21"/>
      <c r="C13" s="2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 x14ac:dyDescent="0.35">
      <c r="A14" s="21"/>
      <c r="B14" s="21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 x14ac:dyDescent="0.35">
      <c r="A15" s="21"/>
      <c r="B15" s="21"/>
      <c r="C15" s="2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35">
      <c r="A16" s="21"/>
      <c r="B16" s="21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35">
      <c r="A17" s="21"/>
      <c r="B17" s="21"/>
      <c r="C17" s="2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 x14ac:dyDescent="0.25">
      <c r="A18" s="27"/>
      <c r="B18" s="27"/>
      <c r="C18" s="28"/>
      <c r="D18" s="28"/>
      <c r="E18" s="29"/>
      <c r="F18" s="27"/>
      <c r="G18" s="27"/>
      <c r="H18" s="27"/>
      <c r="I18" s="33"/>
      <c r="J18" s="33"/>
      <c r="K18" s="27"/>
      <c r="L18" s="30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5">
      <c r="A19" s="27"/>
      <c r="B19" s="27"/>
      <c r="C19" s="28"/>
      <c r="D19" s="28"/>
      <c r="E19" s="29"/>
      <c r="F19" s="27"/>
      <c r="G19" s="27"/>
      <c r="H19" s="27"/>
      <c r="I19" s="33"/>
      <c r="J19" s="33"/>
      <c r="K19" s="27"/>
      <c r="L19" s="30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2.5" customHeight="1" x14ac:dyDescent="0.25">
      <c r="A20" s="27"/>
      <c r="B20" s="27"/>
      <c r="C20" s="28"/>
      <c r="D20" s="28"/>
      <c r="E20" s="27"/>
      <c r="F20" s="27"/>
      <c r="G20" s="27"/>
      <c r="H20" s="27"/>
      <c r="I20" s="33"/>
      <c r="J20" s="33"/>
      <c r="K20" s="27"/>
      <c r="L20" s="30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2.5" customHeight="1" x14ac:dyDescent="0.25">
      <c r="A21" s="27"/>
      <c r="B21" s="27"/>
      <c r="C21" s="28"/>
      <c r="D21" s="28"/>
      <c r="E21" s="27"/>
      <c r="F21" s="27"/>
      <c r="G21" s="27"/>
      <c r="H21" s="27"/>
      <c r="I21" s="33"/>
      <c r="J21" s="33"/>
      <c r="K21" s="27"/>
      <c r="L21" s="30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5" customHeight="1" x14ac:dyDescent="0.25">
      <c r="A22" s="27"/>
      <c r="B22" s="27"/>
      <c r="C22" s="28"/>
      <c r="D22" s="28"/>
      <c r="E22" s="27"/>
      <c r="F22" s="27"/>
      <c r="G22" s="27"/>
      <c r="H22" s="27"/>
      <c r="I22" s="33"/>
      <c r="J22" s="33"/>
      <c r="K22" s="27"/>
      <c r="L22" s="30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5" customHeight="1" x14ac:dyDescent="0.25">
      <c r="A23" s="27"/>
      <c r="B23" s="27"/>
      <c r="C23" s="28"/>
      <c r="D23" s="28"/>
      <c r="E23" s="27"/>
      <c r="F23" s="27"/>
      <c r="G23" s="27"/>
      <c r="H23" s="27"/>
      <c r="I23" s="33"/>
      <c r="J23" s="33"/>
      <c r="K23" s="27"/>
      <c r="L23" s="30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5" customHeight="1" x14ac:dyDescent="0.25">
      <c r="A24" s="27"/>
      <c r="B24" s="27"/>
      <c r="C24" s="28"/>
      <c r="D24" s="28"/>
      <c r="E24" s="27"/>
      <c r="F24" s="27"/>
      <c r="G24" s="27"/>
      <c r="H24" s="27"/>
      <c r="I24" s="33"/>
      <c r="J24" s="33"/>
      <c r="K24" s="27"/>
      <c r="L24" s="30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5" customHeight="1" x14ac:dyDescent="0.25">
      <c r="A25" s="27"/>
      <c r="B25" s="27"/>
      <c r="C25" s="28"/>
      <c r="D25" s="28"/>
      <c r="E25" s="27"/>
      <c r="F25" s="27"/>
      <c r="G25" s="27"/>
      <c r="H25" s="27"/>
      <c r="I25" s="33"/>
      <c r="J25" s="33"/>
      <c r="K25" s="27"/>
      <c r="L25" s="30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5" customHeight="1" x14ac:dyDescent="0.25">
      <c r="A26" s="27"/>
      <c r="B26" s="27"/>
      <c r="C26" s="28"/>
      <c r="D26" s="28"/>
      <c r="E26" s="27"/>
      <c r="F26" s="27"/>
      <c r="G26" s="27"/>
      <c r="H26" s="27"/>
      <c r="I26" s="33"/>
      <c r="J26" s="33"/>
      <c r="K26" s="27"/>
      <c r="L26" s="30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5" customHeight="1" x14ac:dyDescent="0.25">
      <c r="A27" s="27"/>
      <c r="B27" s="27"/>
      <c r="C27" s="28"/>
      <c r="D27" s="28"/>
      <c r="E27" s="27"/>
      <c r="F27" s="27"/>
      <c r="G27" s="27"/>
      <c r="H27" s="27"/>
      <c r="I27" s="33"/>
      <c r="J27" s="33"/>
      <c r="K27" s="27"/>
      <c r="L27" s="30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5" customHeight="1" x14ac:dyDescent="0.25">
      <c r="A28" s="27"/>
      <c r="B28" s="27"/>
      <c r="C28" s="28"/>
      <c r="D28" s="28"/>
      <c r="E28" s="27"/>
      <c r="F28" s="27"/>
      <c r="G28" s="27"/>
      <c r="H28" s="27"/>
      <c r="I28" s="33"/>
      <c r="J28" s="33"/>
      <c r="K28" s="27"/>
      <c r="L28" s="30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5" customHeight="1" x14ac:dyDescent="0.25">
      <c r="A29" s="27"/>
      <c r="B29" s="27"/>
      <c r="C29" s="28"/>
      <c r="D29" s="28"/>
      <c r="E29" s="29"/>
      <c r="F29" s="27"/>
      <c r="G29" s="27"/>
      <c r="H29" s="27"/>
      <c r="I29" s="33"/>
      <c r="J29" s="33"/>
      <c r="K29" s="27"/>
      <c r="L29" s="30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5" customHeight="1" x14ac:dyDescent="0.25">
      <c r="A30" s="27"/>
      <c r="B30" s="27"/>
      <c r="C30" s="28"/>
      <c r="D30" s="28"/>
      <c r="E30" s="29"/>
      <c r="F30" s="27"/>
      <c r="G30" s="27"/>
      <c r="H30" s="27"/>
      <c r="I30" s="33"/>
      <c r="J30" s="33"/>
      <c r="K30" s="27"/>
      <c r="L30" s="30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5" customHeight="1" x14ac:dyDescent="0.25">
      <c r="A31" s="27"/>
      <c r="B31" s="27"/>
      <c r="C31" s="28"/>
      <c r="D31" s="28"/>
      <c r="E31" s="27"/>
      <c r="F31" s="27"/>
      <c r="G31" s="27"/>
      <c r="H31" s="27"/>
      <c r="I31" s="33"/>
      <c r="J31" s="33"/>
      <c r="K31" s="27"/>
      <c r="L31" s="30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5" customHeight="1" x14ac:dyDescent="0.25">
      <c r="A32" s="27"/>
      <c r="B32" s="27"/>
      <c r="C32" s="31"/>
      <c r="D32" s="28"/>
      <c r="E32" s="27"/>
      <c r="F32" s="27"/>
      <c r="G32" s="27"/>
      <c r="H32" s="27"/>
      <c r="I32" s="33"/>
      <c r="J32" s="33"/>
      <c r="K32" s="27"/>
      <c r="L32" s="30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5" customHeight="1" x14ac:dyDescent="0.25">
      <c r="A33" s="27"/>
      <c r="B33" s="27"/>
      <c r="C33" s="31"/>
      <c r="D33" s="27"/>
      <c r="E33" s="27"/>
      <c r="F33" s="27"/>
      <c r="G33" s="27"/>
      <c r="H33" s="27"/>
      <c r="I33" s="27"/>
      <c r="J33" s="27"/>
      <c r="K33" s="27"/>
      <c r="L33" s="30"/>
      <c r="M33" s="30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5" customHeight="1" x14ac:dyDescent="0.25">
      <c r="A34" s="27"/>
      <c r="B34" s="2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30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5" customHeight="1" x14ac:dyDescent="0.25">
      <c r="A35" s="27"/>
      <c r="B35" s="2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30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5" customHeight="1" x14ac:dyDescent="0.25">
      <c r="A36" s="27"/>
      <c r="B36" s="2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30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5" customHeight="1" x14ac:dyDescent="0.25">
      <c r="A37" s="27"/>
      <c r="B37" s="27"/>
      <c r="C37" s="31"/>
      <c r="D37" s="27"/>
      <c r="E37" s="27"/>
      <c r="F37" s="27"/>
      <c r="G37" s="27"/>
      <c r="H37" s="27"/>
      <c r="I37" s="27"/>
      <c r="J37" s="27"/>
      <c r="K37" s="27"/>
      <c r="L37" s="30"/>
      <c r="M37" s="30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5" customHeight="1" x14ac:dyDescent="0.25">
      <c r="A38" s="27"/>
      <c r="B38" s="27"/>
      <c r="C38" s="31"/>
      <c r="D38" s="27"/>
      <c r="E38" s="27"/>
      <c r="F38" s="27"/>
      <c r="G38" s="27"/>
      <c r="H38" s="27"/>
      <c r="I38" s="27"/>
      <c r="J38" s="27"/>
      <c r="K38" s="27"/>
      <c r="L38" s="30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5" customHeight="1" x14ac:dyDescent="0.25">
      <c r="A39" s="27"/>
      <c r="B39" s="27"/>
      <c r="C39" s="31"/>
      <c r="D39" s="27"/>
      <c r="E39" s="27"/>
      <c r="F39" s="27"/>
      <c r="G39" s="27"/>
      <c r="H39" s="27"/>
      <c r="I39" s="27"/>
      <c r="J39" s="27"/>
      <c r="K39" s="27"/>
      <c r="L39" s="30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5" customHeight="1" x14ac:dyDescent="0.25">
      <c r="A40" s="27"/>
      <c r="B40" s="27"/>
      <c r="C40" s="31"/>
      <c r="D40" s="27"/>
      <c r="E40" s="27"/>
      <c r="F40" s="27"/>
      <c r="G40" s="27"/>
      <c r="H40" s="27"/>
      <c r="I40" s="27"/>
      <c r="J40" s="27"/>
      <c r="K40" s="27"/>
      <c r="L40" s="30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5" customHeight="1" x14ac:dyDescent="0.25">
      <c r="A41" s="27"/>
      <c r="B41" s="27"/>
      <c r="C41" s="31"/>
      <c r="D41" s="27"/>
      <c r="E41" s="27"/>
      <c r="F41" s="27"/>
      <c r="G41" s="27"/>
      <c r="H41" s="27"/>
      <c r="I41" s="27"/>
      <c r="J41" s="27"/>
      <c r="K41" s="27"/>
      <c r="L41" s="30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5" customHeight="1" x14ac:dyDescent="0.25">
      <c r="A42" s="27"/>
      <c r="B42" s="27"/>
      <c r="C42" s="31"/>
      <c r="D42" s="27"/>
      <c r="E42" s="27"/>
      <c r="F42" s="27"/>
      <c r="G42" s="27"/>
      <c r="H42" s="27"/>
      <c r="I42" s="27"/>
      <c r="J42" s="27"/>
      <c r="K42" s="27"/>
      <c r="L42" s="30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5" customHeight="1" x14ac:dyDescent="0.25">
      <c r="A43" s="27"/>
      <c r="B43" s="27"/>
      <c r="C43" s="31"/>
      <c r="D43" s="27"/>
      <c r="E43" s="27"/>
      <c r="F43" s="27"/>
      <c r="G43" s="27"/>
      <c r="H43" s="27"/>
      <c r="I43" s="27"/>
      <c r="J43" s="27"/>
      <c r="K43" s="27"/>
      <c r="L43" s="30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5" customHeight="1" x14ac:dyDescent="0.25">
      <c r="A44" s="27"/>
      <c r="B44" s="27"/>
      <c r="C44" s="31"/>
      <c r="D44" s="27"/>
      <c r="E44" s="27"/>
      <c r="F44" s="27"/>
      <c r="G44" s="27"/>
      <c r="H44" s="27"/>
      <c r="I44" s="27"/>
      <c r="J44" s="27"/>
      <c r="K44" s="27"/>
      <c r="L44" s="30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5" customHeight="1" x14ac:dyDescent="0.25">
      <c r="A45" s="27"/>
      <c r="B45" s="27"/>
      <c r="C45" s="31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5" customHeight="1" x14ac:dyDescent="0.25">
      <c r="A46" s="27"/>
      <c r="B46" s="27"/>
      <c r="C46" s="31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5" customHeight="1" x14ac:dyDescent="0.25">
      <c r="A47" s="27"/>
      <c r="B47" s="27"/>
      <c r="C47" s="31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5" customHeight="1" x14ac:dyDescent="0.25">
      <c r="A48" s="27"/>
      <c r="B48" s="27"/>
      <c r="C48" s="31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5" customHeight="1" x14ac:dyDescent="0.25">
      <c r="A49" s="27"/>
      <c r="B49" s="27"/>
      <c r="C49" s="31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5" customHeight="1" x14ac:dyDescent="0.25">
      <c r="A50" s="27"/>
      <c r="B50" s="27"/>
      <c r="C50" s="31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5" customHeight="1" x14ac:dyDescent="0.25">
      <c r="A51" s="27"/>
      <c r="B51" s="27"/>
      <c r="C51" s="31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5" customHeight="1" x14ac:dyDescent="0.25">
      <c r="A52" s="27"/>
      <c r="B52" s="27"/>
      <c r="C52" s="3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5" customHeight="1" x14ac:dyDescent="0.25">
      <c r="A53" s="27"/>
      <c r="B53" s="27"/>
      <c r="C53" s="31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5" customHeight="1" x14ac:dyDescent="0.25">
      <c r="A54" s="27"/>
      <c r="B54" s="27"/>
      <c r="C54" s="31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5" customHeight="1" x14ac:dyDescent="0.25">
      <c r="A55" s="27"/>
      <c r="B55" s="27"/>
      <c r="C55" s="31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5" customHeight="1" x14ac:dyDescent="0.25">
      <c r="A56" s="27"/>
      <c r="B56" s="27"/>
      <c r="C56" s="31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5" customHeight="1" x14ac:dyDescent="0.25">
      <c r="A57" s="27"/>
      <c r="B57" s="27"/>
      <c r="C57" s="3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5" customHeight="1" x14ac:dyDescent="0.25">
      <c r="A58" s="27"/>
      <c r="B58" s="27"/>
      <c r="C58" s="31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5" customHeight="1" x14ac:dyDescent="0.25">
      <c r="A59" s="27"/>
      <c r="B59" s="27"/>
      <c r="C59" s="31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5" customHeight="1" x14ac:dyDescent="0.25">
      <c r="A60" s="27"/>
      <c r="B60" s="27"/>
      <c r="C60" s="31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5" customHeight="1" x14ac:dyDescent="0.25">
      <c r="A61" s="27"/>
      <c r="B61" s="27"/>
      <c r="C61" s="31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5" customHeight="1" x14ac:dyDescent="0.25">
      <c r="A62" s="27"/>
      <c r="B62" s="27"/>
      <c r="C62" s="3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5" customHeight="1" x14ac:dyDescent="0.25">
      <c r="A63" s="27"/>
      <c r="B63" s="27"/>
      <c r="C63" s="31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5" customHeight="1" x14ac:dyDescent="0.25">
      <c r="A64" s="27"/>
      <c r="B64" s="27"/>
      <c r="C64" s="31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5" customHeight="1" x14ac:dyDescent="0.25">
      <c r="A65" s="27"/>
      <c r="B65" s="27"/>
      <c r="C65" s="31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5" customHeight="1" x14ac:dyDescent="0.25">
      <c r="A66" s="27"/>
      <c r="B66" s="27"/>
      <c r="C66" s="31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5" customHeight="1" x14ac:dyDescent="0.25">
      <c r="A67" s="27"/>
      <c r="B67" s="27"/>
      <c r="C67" s="3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5" customHeight="1" x14ac:dyDescent="0.25">
      <c r="A68" s="27"/>
      <c r="B68" s="27"/>
      <c r="C68" s="31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5" customHeight="1" x14ac:dyDescent="0.25">
      <c r="A69" s="27"/>
      <c r="B69" s="27"/>
      <c r="C69" s="31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5" customHeight="1" x14ac:dyDescent="0.25">
      <c r="A70" s="27"/>
      <c r="B70" s="27"/>
      <c r="C70" s="31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5" customHeight="1" x14ac:dyDescent="0.25">
      <c r="A71" s="27"/>
      <c r="B71" s="27"/>
      <c r="C71" s="31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5" customHeight="1" x14ac:dyDescent="0.25">
      <c r="A72" s="27"/>
      <c r="B72" s="27"/>
      <c r="C72" s="31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5" customHeight="1" x14ac:dyDescent="0.25">
      <c r="A73" s="27"/>
      <c r="B73" s="27"/>
      <c r="C73" s="31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5" customHeight="1" x14ac:dyDescent="0.25">
      <c r="A74" s="27"/>
      <c r="B74" s="27"/>
      <c r="C74" s="31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5" customHeight="1" x14ac:dyDescent="0.25">
      <c r="A75" s="27"/>
      <c r="B75" s="27"/>
      <c r="C75" s="31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5" customHeight="1" x14ac:dyDescent="0.25">
      <c r="A76" s="27"/>
      <c r="B76" s="27"/>
      <c r="C76" s="3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5" customHeight="1" x14ac:dyDescent="0.25">
      <c r="A77" s="27"/>
      <c r="B77" s="27"/>
      <c r="C77" s="31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5" customHeight="1" x14ac:dyDescent="0.25">
      <c r="A78" s="27"/>
      <c r="B78" s="27"/>
      <c r="C78" s="31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5" customHeight="1" x14ac:dyDescent="0.25">
      <c r="A79" s="27"/>
      <c r="B79" s="27"/>
      <c r="C79" s="31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5" customHeight="1" x14ac:dyDescent="0.25">
      <c r="A80" s="27"/>
      <c r="B80" s="27"/>
      <c r="C80" s="31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5" customHeight="1" x14ac:dyDescent="0.25">
      <c r="A81" s="27"/>
      <c r="B81" s="27"/>
      <c r="C81" s="31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5" customHeight="1" x14ac:dyDescent="0.25">
      <c r="A82" s="27"/>
      <c r="B82" s="27"/>
      <c r="C82" s="31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5" customHeight="1" x14ac:dyDescent="0.25">
      <c r="A83" s="27"/>
      <c r="B83" s="27"/>
      <c r="C83" s="31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5" customHeight="1" x14ac:dyDescent="0.25">
      <c r="A84" s="27"/>
      <c r="B84" s="27"/>
      <c r="C84" s="31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5" customHeight="1" x14ac:dyDescent="0.25">
      <c r="A85" s="27"/>
      <c r="B85" s="27"/>
      <c r="C85" s="31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5" customHeight="1" x14ac:dyDescent="0.25">
      <c r="A86" s="27"/>
      <c r="B86" s="27"/>
      <c r="C86" s="31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5" customHeight="1" x14ac:dyDescent="0.25">
      <c r="A87" s="27"/>
      <c r="B87" s="27"/>
      <c r="C87" s="31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5" customHeight="1" x14ac:dyDescent="0.25">
      <c r="A88" s="27"/>
      <c r="B88" s="27"/>
      <c r="C88" s="31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5" customHeight="1" x14ac:dyDescent="0.25">
      <c r="A89" s="27"/>
      <c r="B89" s="27"/>
      <c r="C89" s="31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5" customHeight="1" x14ac:dyDescent="0.25">
      <c r="A90" s="27"/>
      <c r="B90" s="27"/>
      <c r="C90" s="31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5" customHeight="1" x14ac:dyDescent="0.25">
      <c r="A91" s="27"/>
      <c r="B91" s="27"/>
      <c r="C91" s="31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5" customHeight="1" x14ac:dyDescent="0.25">
      <c r="A92" s="27"/>
      <c r="B92" s="27"/>
      <c r="C92" s="31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5" customHeight="1" x14ac:dyDescent="0.25">
      <c r="A93" s="27"/>
      <c r="B93" s="27"/>
      <c r="C93" s="31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5" customHeight="1" x14ac:dyDescent="0.25">
      <c r="A94" s="27"/>
      <c r="B94" s="27"/>
      <c r="C94" s="31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5" customHeight="1" x14ac:dyDescent="0.25">
      <c r="A95" s="27"/>
      <c r="B95" s="27"/>
      <c r="C95" s="31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5" customHeight="1" x14ac:dyDescent="0.25">
      <c r="A96" s="27"/>
      <c r="B96" s="27"/>
      <c r="C96" s="31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5" customHeight="1" x14ac:dyDescent="0.25">
      <c r="A97" s="27"/>
      <c r="B97" s="27"/>
      <c r="C97" s="31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5" customHeight="1" x14ac:dyDescent="0.25">
      <c r="A98" s="27"/>
      <c r="B98" s="27"/>
      <c r="C98" s="31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5" customHeight="1" x14ac:dyDescent="0.25">
      <c r="A99" s="27"/>
      <c r="B99" s="27"/>
      <c r="C99" s="31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5" customHeight="1" x14ac:dyDescent="0.25">
      <c r="A100" s="27"/>
      <c r="B100" s="27"/>
      <c r="C100" s="31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5" customHeight="1" x14ac:dyDescent="0.25">
      <c r="A101" s="27"/>
      <c r="B101" s="27"/>
      <c r="C101" s="31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5" customHeight="1" x14ac:dyDescent="0.25">
      <c r="A102" s="27"/>
      <c r="B102" s="27"/>
      <c r="C102" s="31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5" customHeight="1" x14ac:dyDescent="0.25">
      <c r="A103" s="27"/>
      <c r="B103" s="27"/>
      <c r="C103" s="31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5" customHeight="1" x14ac:dyDescent="0.25">
      <c r="A104" s="27"/>
      <c r="B104" s="27"/>
      <c r="C104" s="31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5" customHeight="1" x14ac:dyDescent="0.25">
      <c r="A105" s="27"/>
      <c r="B105" s="27"/>
      <c r="C105" s="31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5" customHeight="1" x14ac:dyDescent="0.25">
      <c r="A106" s="27"/>
      <c r="B106" s="27"/>
      <c r="C106" s="31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5" customHeight="1" x14ac:dyDescent="0.25">
      <c r="A107" s="27"/>
      <c r="B107" s="27"/>
      <c r="C107" s="31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5" customHeight="1" x14ac:dyDescent="0.25">
      <c r="A108" s="27"/>
      <c r="B108" s="27"/>
      <c r="C108" s="31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5" customHeight="1" x14ac:dyDescent="0.25">
      <c r="A109" s="27"/>
      <c r="B109" s="27"/>
      <c r="C109" s="31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5" customHeight="1" x14ac:dyDescent="0.25">
      <c r="A110" s="27"/>
      <c r="B110" s="27"/>
      <c r="C110" s="31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5" customHeight="1" x14ac:dyDescent="0.25">
      <c r="A111" s="27"/>
      <c r="B111" s="27"/>
      <c r="C111" s="31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5" customHeight="1" x14ac:dyDescent="0.25">
      <c r="A112" s="27"/>
      <c r="B112" s="27"/>
      <c r="C112" s="31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5" customHeight="1" x14ac:dyDescent="0.25">
      <c r="A113" s="27"/>
      <c r="B113" s="27"/>
      <c r="C113" s="31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5" customHeight="1" x14ac:dyDescent="0.25">
      <c r="A114" s="27"/>
      <c r="B114" s="27"/>
      <c r="C114" s="31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5" customHeight="1" x14ac:dyDescent="0.25">
      <c r="A115" s="27"/>
      <c r="B115" s="27"/>
      <c r="C115" s="31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5" customHeight="1" x14ac:dyDescent="0.25">
      <c r="A116" s="27"/>
      <c r="B116" s="27"/>
      <c r="C116" s="31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5" customHeight="1" x14ac:dyDescent="0.25">
      <c r="A117" s="27"/>
      <c r="B117" s="27"/>
      <c r="C117" s="31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5" customHeight="1" x14ac:dyDescent="0.25">
      <c r="A118" s="27"/>
      <c r="B118" s="27"/>
      <c r="C118" s="31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5" customHeight="1" x14ac:dyDescent="0.25">
      <c r="A119" s="27"/>
      <c r="B119" s="27"/>
      <c r="C119" s="31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5" customHeight="1" x14ac:dyDescent="0.25">
      <c r="A120" s="27"/>
      <c r="B120" s="27"/>
      <c r="C120" s="31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5" customHeight="1" x14ac:dyDescent="0.25">
      <c r="A121" s="27"/>
      <c r="B121" s="27"/>
      <c r="C121" s="31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5" customHeight="1" x14ac:dyDescent="0.25">
      <c r="A122" s="27"/>
      <c r="B122" s="27"/>
      <c r="C122" s="31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5" customHeight="1" x14ac:dyDescent="0.25">
      <c r="A123" s="27"/>
      <c r="B123" s="27"/>
      <c r="C123" s="31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5" customHeight="1" x14ac:dyDescent="0.25">
      <c r="A124" s="27"/>
      <c r="B124" s="27"/>
      <c r="C124" s="31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5" customHeight="1" x14ac:dyDescent="0.25">
      <c r="A125" s="27"/>
      <c r="B125" s="27"/>
      <c r="C125" s="31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5" customHeight="1" x14ac:dyDescent="0.25">
      <c r="A126" s="27"/>
      <c r="B126" s="27"/>
      <c r="C126" s="31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5" customHeight="1" x14ac:dyDescent="0.25">
      <c r="A127" s="27"/>
      <c r="B127" s="27"/>
      <c r="C127" s="31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5" customHeight="1" x14ac:dyDescent="0.25">
      <c r="A128" s="27"/>
      <c r="B128" s="27"/>
      <c r="C128" s="31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5" customHeight="1" x14ac:dyDescent="0.25">
      <c r="A129" s="27"/>
      <c r="B129" s="27"/>
      <c r="C129" s="31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5" customHeight="1" x14ac:dyDescent="0.25">
      <c r="A130" s="27"/>
      <c r="B130" s="27"/>
      <c r="C130" s="31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5" customHeight="1" x14ac:dyDescent="0.25">
      <c r="A131" s="27"/>
      <c r="B131" s="27"/>
      <c r="C131" s="31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5" customHeight="1" x14ac:dyDescent="0.25">
      <c r="A132" s="27"/>
      <c r="B132" s="27"/>
      <c r="C132" s="31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5" customHeight="1" x14ac:dyDescent="0.25">
      <c r="A133" s="27"/>
      <c r="B133" s="27"/>
      <c r="C133" s="31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5" customHeight="1" x14ac:dyDescent="0.25">
      <c r="A134" s="27"/>
      <c r="B134" s="27"/>
      <c r="C134" s="31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5" customHeight="1" x14ac:dyDescent="0.25">
      <c r="A135" s="27"/>
      <c r="B135" s="27"/>
      <c r="C135" s="31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5" customHeight="1" x14ac:dyDescent="0.25">
      <c r="A136" s="27"/>
      <c r="B136" s="27"/>
      <c r="C136" s="31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5" customHeight="1" x14ac:dyDescent="0.25">
      <c r="A137" s="27"/>
      <c r="B137" s="27"/>
      <c r="C137" s="31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5" customHeight="1" x14ac:dyDescent="0.25">
      <c r="A138" s="27"/>
      <c r="B138" s="27"/>
      <c r="C138" s="31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5" customHeight="1" x14ac:dyDescent="0.25">
      <c r="A139" s="27"/>
      <c r="B139" s="27"/>
      <c r="C139" s="31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5" customHeight="1" x14ac:dyDescent="0.25">
      <c r="A140" s="27"/>
      <c r="B140" s="27"/>
      <c r="C140" s="31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5" customHeight="1" x14ac:dyDescent="0.25">
      <c r="A141" s="27"/>
      <c r="B141" s="27"/>
      <c r="C141" s="31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5" customHeight="1" x14ac:dyDescent="0.25">
      <c r="A142" s="27"/>
      <c r="B142" s="27"/>
      <c r="C142" s="31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5" customHeight="1" x14ac:dyDescent="0.25">
      <c r="A143" s="27"/>
      <c r="B143" s="27"/>
      <c r="C143" s="31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5" customHeight="1" x14ac:dyDescent="0.25">
      <c r="A144" s="27"/>
      <c r="B144" s="27"/>
      <c r="C144" s="31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5" customHeight="1" x14ac:dyDescent="0.25">
      <c r="A145" s="27"/>
      <c r="B145" s="27"/>
      <c r="C145" s="31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5" customHeight="1" x14ac:dyDescent="0.25">
      <c r="A146" s="27"/>
      <c r="B146" s="27"/>
      <c r="C146" s="31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5" customHeight="1" x14ac:dyDescent="0.25">
      <c r="A147" s="27"/>
      <c r="B147" s="27"/>
      <c r="C147" s="31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5" customHeight="1" x14ac:dyDescent="0.25">
      <c r="A148" s="27"/>
      <c r="B148" s="27"/>
      <c r="C148" s="31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5" customHeight="1" x14ac:dyDescent="0.25">
      <c r="A149" s="27"/>
      <c r="B149" s="27"/>
      <c r="C149" s="31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5" customHeight="1" x14ac:dyDescent="0.25">
      <c r="A150" s="27"/>
      <c r="B150" s="27"/>
      <c r="C150" s="31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5" customHeight="1" x14ac:dyDescent="0.25">
      <c r="A151" s="27"/>
      <c r="B151" s="27"/>
      <c r="C151" s="31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5" customHeight="1" x14ac:dyDescent="0.25">
      <c r="A152" s="27"/>
      <c r="B152" s="27"/>
      <c r="C152" s="31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5" customHeight="1" x14ac:dyDescent="0.25">
      <c r="A153" s="27"/>
      <c r="B153" s="27"/>
      <c r="C153" s="31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5" customHeight="1" x14ac:dyDescent="0.25">
      <c r="A154" s="27"/>
      <c r="B154" s="27"/>
      <c r="C154" s="31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5" customHeight="1" x14ac:dyDescent="0.25">
      <c r="A155" s="27"/>
      <c r="B155" s="27"/>
      <c r="C155" s="31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5" customHeight="1" x14ac:dyDescent="0.25">
      <c r="A156" s="27"/>
      <c r="B156" s="27"/>
      <c r="C156" s="31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5" customHeight="1" x14ac:dyDescent="0.25">
      <c r="A157" s="27"/>
      <c r="B157" s="27"/>
      <c r="C157" s="31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5" customHeight="1" x14ac:dyDescent="0.25">
      <c r="A158" s="27"/>
      <c r="B158" s="27"/>
      <c r="C158" s="31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5" customHeight="1" x14ac:dyDescent="0.25">
      <c r="A159" s="27"/>
      <c r="B159" s="27"/>
      <c r="C159" s="31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5" customHeight="1" x14ac:dyDescent="0.25">
      <c r="A160" s="27"/>
      <c r="B160" s="27"/>
      <c r="C160" s="31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5" customHeight="1" x14ac:dyDescent="0.25">
      <c r="A161" s="27"/>
      <c r="B161" s="27"/>
      <c r="C161" s="31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5" customHeight="1" x14ac:dyDescent="0.25">
      <c r="A162" s="27"/>
      <c r="B162" s="27"/>
      <c r="C162" s="31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5" customHeight="1" x14ac:dyDescent="0.25">
      <c r="A163" s="27"/>
      <c r="B163" s="27"/>
      <c r="C163" s="31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5" customHeight="1" x14ac:dyDescent="0.25">
      <c r="A164" s="27"/>
      <c r="B164" s="27"/>
      <c r="C164" s="31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5" customHeight="1" x14ac:dyDescent="0.25">
      <c r="A165" s="27"/>
      <c r="B165" s="27"/>
      <c r="C165" s="31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5" customHeight="1" x14ac:dyDescent="0.25">
      <c r="A166" s="27"/>
      <c r="B166" s="27"/>
      <c r="C166" s="31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5" customHeight="1" x14ac:dyDescent="0.25">
      <c r="A167" s="27"/>
      <c r="B167" s="27"/>
      <c r="C167" s="31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5" customHeight="1" x14ac:dyDescent="0.25">
      <c r="A168" s="27"/>
      <c r="B168" s="27"/>
      <c r="C168" s="31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5" customHeight="1" x14ac:dyDescent="0.25">
      <c r="A169" s="27"/>
      <c r="B169" s="27"/>
      <c r="C169" s="31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5" customHeight="1" x14ac:dyDescent="0.25">
      <c r="A170" s="27"/>
      <c r="B170" s="27"/>
      <c r="C170" s="31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5" customHeight="1" x14ac:dyDescent="0.25">
      <c r="A171" s="27"/>
      <c r="B171" s="27"/>
      <c r="C171" s="31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5" customHeight="1" x14ac:dyDescent="0.25">
      <c r="A172" s="27"/>
      <c r="B172" s="27"/>
      <c r="C172" s="31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5" customHeight="1" x14ac:dyDescent="0.25">
      <c r="A173" s="27"/>
      <c r="B173" s="27"/>
      <c r="C173" s="31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5" customHeight="1" x14ac:dyDescent="0.25">
      <c r="A174" s="27"/>
      <c r="B174" s="27"/>
      <c r="C174" s="31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5" customHeight="1" x14ac:dyDescent="0.25">
      <c r="A175" s="27"/>
      <c r="B175" s="27"/>
      <c r="C175" s="31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5" customHeight="1" x14ac:dyDescent="0.25">
      <c r="A176" s="27"/>
      <c r="B176" s="27"/>
      <c r="C176" s="31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5" customHeight="1" x14ac:dyDescent="0.25">
      <c r="A177" s="27"/>
      <c r="B177" s="27"/>
      <c r="C177" s="31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5" customHeight="1" x14ac:dyDescent="0.25">
      <c r="A178" s="27"/>
      <c r="B178" s="27"/>
      <c r="C178" s="31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5" customHeight="1" x14ac:dyDescent="0.25">
      <c r="A179" s="27"/>
      <c r="B179" s="27"/>
      <c r="C179" s="31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5" customHeight="1" x14ac:dyDescent="0.25">
      <c r="A180" s="27"/>
      <c r="B180" s="27"/>
      <c r="C180" s="31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5" customHeight="1" x14ac:dyDescent="0.25">
      <c r="A181" s="27"/>
      <c r="B181" s="27"/>
      <c r="C181" s="31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5" customHeight="1" x14ac:dyDescent="0.25">
      <c r="A182" s="27"/>
      <c r="B182" s="27"/>
      <c r="C182" s="31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5" customHeight="1" x14ac:dyDescent="0.25">
      <c r="A183" s="27"/>
      <c r="B183" s="27"/>
      <c r="C183" s="31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5" customHeight="1" x14ac:dyDescent="0.25">
      <c r="A184" s="27"/>
      <c r="B184" s="27"/>
      <c r="C184" s="31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5" customHeight="1" x14ac:dyDescent="0.25">
      <c r="A185" s="27"/>
      <c r="B185" s="27"/>
      <c r="C185" s="31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5" customHeight="1" x14ac:dyDescent="0.25">
      <c r="A186" s="27"/>
      <c r="B186" s="27"/>
      <c r="C186" s="31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5" customHeight="1" x14ac:dyDescent="0.25">
      <c r="A187" s="27"/>
      <c r="B187" s="27"/>
      <c r="C187" s="31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5" customHeight="1" x14ac:dyDescent="0.25">
      <c r="A188" s="27"/>
      <c r="B188" s="27"/>
      <c r="C188" s="31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5" customHeight="1" x14ac:dyDescent="0.25">
      <c r="A189" s="27"/>
      <c r="B189" s="27"/>
      <c r="C189" s="31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5" customHeight="1" x14ac:dyDescent="0.25">
      <c r="A190" s="27"/>
      <c r="B190" s="27"/>
      <c r="C190" s="31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5" customHeight="1" x14ac:dyDescent="0.25">
      <c r="A191" s="27"/>
      <c r="B191" s="27"/>
      <c r="C191" s="31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5" customHeight="1" x14ac:dyDescent="0.25">
      <c r="A192" s="27"/>
      <c r="B192" s="27"/>
      <c r="C192" s="31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5" customHeight="1" x14ac:dyDescent="0.25">
      <c r="A193" s="27"/>
      <c r="B193" s="27"/>
      <c r="C193" s="31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5" customHeight="1" x14ac:dyDescent="0.25">
      <c r="A194" s="27"/>
      <c r="B194" s="27"/>
      <c r="C194" s="31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5" customHeight="1" x14ac:dyDescent="0.25">
      <c r="A195" s="27"/>
      <c r="B195" s="27"/>
      <c r="C195" s="31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5" customHeight="1" x14ac:dyDescent="0.25">
      <c r="A196" s="27"/>
      <c r="B196" s="27"/>
      <c r="C196" s="31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5" customHeight="1" x14ac:dyDescent="0.25">
      <c r="A197" s="27"/>
      <c r="B197" s="27"/>
      <c r="C197" s="31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5" customHeight="1" x14ac:dyDescent="0.25">
      <c r="A198" s="27"/>
      <c r="B198" s="27"/>
      <c r="C198" s="31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5" customHeight="1" x14ac:dyDescent="0.25">
      <c r="A199" s="27"/>
      <c r="B199" s="27"/>
      <c r="C199" s="31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5" customHeight="1" x14ac:dyDescent="0.25">
      <c r="A200" s="27"/>
      <c r="B200" s="27"/>
      <c r="C200" s="31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5" customHeight="1" x14ac:dyDescent="0.25">
      <c r="A201" s="27"/>
      <c r="B201" s="27"/>
      <c r="C201" s="31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5" customHeight="1" x14ac:dyDescent="0.25">
      <c r="A202" s="27"/>
      <c r="B202" s="27"/>
      <c r="C202" s="31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5" customHeight="1" x14ac:dyDescent="0.25">
      <c r="A203" s="27"/>
      <c r="B203" s="27"/>
      <c r="C203" s="31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5" customHeight="1" x14ac:dyDescent="0.25">
      <c r="A204" s="27"/>
      <c r="B204" s="27"/>
      <c r="C204" s="31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5" customHeight="1" x14ac:dyDescent="0.25">
      <c r="A205" s="27"/>
      <c r="B205" s="27"/>
      <c r="C205" s="31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5" customHeight="1" x14ac:dyDescent="0.25">
      <c r="A206" s="27"/>
      <c r="B206" s="27"/>
      <c r="C206" s="31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5" customHeight="1" x14ac:dyDescent="0.25">
      <c r="A207" s="27"/>
      <c r="B207" s="27"/>
      <c r="C207" s="31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5" customHeight="1" x14ac:dyDescent="0.25">
      <c r="A208" s="27"/>
      <c r="B208" s="27"/>
      <c r="C208" s="31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5" customHeight="1" x14ac:dyDescent="0.25">
      <c r="A209" s="27"/>
      <c r="B209" s="27"/>
      <c r="C209" s="31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5" customHeight="1" x14ac:dyDescent="0.25">
      <c r="A210" s="27"/>
      <c r="B210" s="27"/>
      <c r="C210" s="31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5" customHeight="1" x14ac:dyDescent="0.25">
      <c r="A211" s="27"/>
      <c r="B211" s="27"/>
      <c r="C211" s="31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5" customHeight="1" x14ac:dyDescent="0.25">
      <c r="A212" s="27"/>
      <c r="B212" s="27"/>
      <c r="C212" s="31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5" customHeight="1" x14ac:dyDescent="0.25">
      <c r="A213" s="27"/>
      <c r="B213" s="27"/>
      <c r="C213" s="31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5" customHeight="1" x14ac:dyDescent="0.25">
      <c r="A214" s="27"/>
      <c r="B214" s="27"/>
      <c r="C214" s="31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5" customHeight="1" x14ac:dyDescent="0.25">
      <c r="A215" s="27"/>
      <c r="B215" s="27"/>
      <c r="C215" s="31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5" customHeight="1" x14ac:dyDescent="0.25">
      <c r="A216" s="27"/>
      <c r="B216" s="27"/>
      <c r="C216" s="31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5" customHeight="1" x14ac:dyDescent="0.25">
      <c r="A217" s="27"/>
      <c r="B217" s="27"/>
      <c r="C217" s="31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5" customHeight="1" x14ac:dyDescent="0.25">
      <c r="A218" s="27"/>
      <c r="B218" s="27"/>
      <c r="C218" s="31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5" customHeight="1" x14ac:dyDescent="0.25">
      <c r="A219" s="27"/>
      <c r="B219" s="27"/>
      <c r="C219" s="31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5" customHeight="1" x14ac:dyDescent="0.25">
      <c r="A220" s="27"/>
      <c r="B220" s="27"/>
      <c r="C220" s="31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5" customHeight="1" x14ac:dyDescent="0.25">
      <c r="A221" s="27"/>
      <c r="B221" s="27"/>
      <c r="C221" s="31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5" customHeight="1" x14ac:dyDescent="0.25">
      <c r="A222" s="27"/>
      <c r="B222" s="27"/>
      <c r="C222" s="31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5" customHeight="1" x14ac:dyDescent="0.25">
      <c r="A223" s="27"/>
      <c r="B223" s="27"/>
      <c r="C223" s="31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5" customHeight="1" x14ac:dyDescent="0.25">
      <c r="A224" s="27"/>
      <c r="B224" s="27"/>
      <c r="C224" s="31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5" customHeight="1" x14ac:dyDescent="0.25">
      <c r="A225" s="27"/>
      <c r="B225" s="27"/>
      <c r="C225" s="31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5" customHeight="1" x14ac:dyDescent="0.25">
      <c r="A226" s="27"/>
      <c r="B226" s="27"/>
      <c r="C226" s="31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5" customHeight="1" x14ac:dyDescent="0.25">
      <c r="A227" s="27"/>
      <c r="B227" s="27"/>
      <c r="C227" s="31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5" customHeight="1" x14ac:dyDescent="0.25">
      <c r="A228" s="27"/>
      <c r="B228" s="27"/>
      <c r="C228" s="31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5" customHeight="1" x14ac:dyDescent="0.25">
      <c r="A229" s="27"/>
      <c r="B229" s="27"/>
      <c r="C229" s="31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5" customHeight="1" x14ac:dyDescent="0.25">
      <c r="A230" s="27"/>
      <c r="B230" s="27"/>
      <c r="C230" s="31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5" customHeight="1" x14ac:dyDescent="0.25">
      <c r="A231" s="27"/>
      <c r="B231" s="27"/>
      <c r="C231" s="31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5" customHeight="1" x14ac:dyDescent="0.25">
      <c r="A232" s="27"/>
      <c r="B232" s="27"/>
      <c r="C232" s="31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5" customHeight="1" x14ac:dyDescent="0.25">
      <c r="A233" s="27"/>
      <c r="B233" s="27"/>
      <c r="C233" s="31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5" customHeight="1" x14ac:dyDescent="0.25">
      <c r="A234" s="27"/>
      <c r="B234" s="27"/>
      <c r="C234" s="31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5" customHeight="1" x14ac:dyDescent="0.25">
      <c r="A235" s="27"/>
      <c r="B235" s="27"/>
      <c r="C235" s="31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5" customHeight="1" x14ac:dyDescent="0.25">
      <c r="A236" s="27"/>
      <c r="B236" s="27"/>
      <c r="C236" s="31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5" customHeight="1" x14ac:dyDescent="0.25">
      <c r="A237" s="27"/>
      <c r="B237" s="27"/>
      <c r="C237" s="31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5" customHeight="1" x14ac:dyDescent="0.25">
      <c r="A238" s="27"/>
      <c r="B238" s="27"/>
      <c r="C238" s="31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5" customHeight="1" x14ac:dyDescent="0.25">
      <c r="A239" s="27"/>
      <c r="B239" s="27"/>
      <c r="C239" s="31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5" customHeight="1" x14ac:dyDescent="0.25">
      <c r="A240" s="27"/>
      <c r="B240" s="27"/>
      <c r="C240" s="31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5" customHeight="1" x14ac:dyDescent="0.25">
      <c r="A241" s="27"/>
      <c r="B241" s="27"/>
      <c r="C241" s="31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5" customHeight="1" x14ac:dyDescent="0.25">
      <c r="A242" s="27"/>
      <c r="B242" s="27"/>
      <c r="C242" s="31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5" customHeight="1" x14ac:dyDescent="0.25">
      <c r="A243" s="27"/>
      <c r="B243" s="27"/>
      <c r="C243" s="31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5" customHeight="1" x14ac:dyDescent="0.25">
      <c r="A244" s="27"/>
      <c r="B244" s="27"/>
      <c r="C244" s="31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5" customHeight="1" x14ac:dyDescent="0.25">
      <c r="A245" s="27"/>
      <c r="B245" s="27"/>
      <c r="C245" s="31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5" customHeight="1" x14ac:dyDescent="0.25">
      <c r="A246" s="27"/>
      <c r="B246" s="27"/>
      <c r="C246" s="31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5" customHeight="1" x14ac:dyDescent="0.25">
      <c r="A247" s="27"/>
      <c r="B247" s="27"/>
      <c r="C247" s="31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5" customHeight="1" x14ac:dyDescent="0.25">
      <c r="A248" s="27"/>
      <c r="B248" s="27"/>
      <c r="C248" s="31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5" customHeight="1" x14ac:dyDescent="0.25">
      <c r="A249" s="27"/>
      <c r="B249" s="27"/>
      <c r="C249" s="31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5" customHeight="1" x14ac:dyDescent="0.25">
      <c r="A250" s="27"/>
      <c r="B250" s="27"/>
      <c r="C250" s="31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5" customHeight="1" x14ac:dyDescent="0.25">
      <c r="A251" s="27"/>
      <c r="B251" s="27"/>
      <c r="C251" s="31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5" customHeight="1" x14ac:dyDescent="0.25">
      <c r="A252" s="27"/>
      <c r="B252" s="27"/>
      <c r="C252" s="31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5" customHeight="1" x14ac:dyDescent="0.25">
      <c r="A253" s="27"/>
      <c r="B253" s="27"/>
      <c r="C253" s="31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5" customHeight="1" x14ac:dyDescent="0.25">
      <c r="A254" s="27"/>
      <c r="B254" s="27"/>
      <c r="C254" s="31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5" customHeight="1" x14ac:dyDescent="0.25">
      <c r="A255" s="27"/>
      <c r="B255" s="27"/>
      <c r="C255" s="31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5" customHeight="1" x14ac:dyDescent="0.25">
      <c r="A256" s="27"/>
      <c r="B256" s="27"/>
      <c r="C256" s="31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5" customHeight="1" x14ac:dyDescent="0.25">
      <c r="A257" s="27"/>
      <c r="B257" s="27"/>
      <c r="C257" s="31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5" customHeight="1" x14ac:dyDescent="0.25">
      <c r="A258" s="27"/>
      <c r="B258" s="27"/>
      <c r="C258" s="31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5" customHeight="1" x14ac:dyDescent="0.25">
      <c r="A259" s="27"/>
      <c r="B259" s="27"/>
      <c r="C259" s="31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5" customHeight="1" x14ac:dyDescent="0.25">
      <c r="A260" s="27"/>
      <c r="B260" s="27"/>
      <c r="C260" s="31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5" customHeight="1" x14ac:dyDescent="0.25">
      <c r="A261" s="27"/>
      <c r="B261" s="27"/>
      <c r="C261" s="31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5" customHeight="1" x14ac:dyDescent="0.25">
      <c r="A262" s="27"/>
      <c r="B262" s="27"/>
      <c r="C262" s="31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5" customHeight="1" x14ac:dyDescent="0.25">
      <c r="A263" s="27"/>
      <c r="B263" s="27"/>
      <c r="C263" s="31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5" customHeight="1" x14ac:dyDescent="0.25">
      <c r="A264" s="27"/>
      <c r="B264" s="27"/>
      <c r="C264" s="31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5" customHeight="1" x14ac:dyDescent="0.25">
      <c r="A265" s="27"/>
      <c r="B265" s="27"/>
      <c r="C265" s="31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5" customHeight="1" x14ac:dyDescent="0.25">
      <c r="A266" s="27"/>
      <c r="B266" s="27"/>
      <c r="C266" s="31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5" customHeight="1" x14ac:dyDescent="0.25">
      <c r="A267" s="27"/>
      <c r="B267" s="27"/>
      <c r="C267" s="31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5" customHeight="1" x14ac:dyDescent="0.25">
      <c r="A268" s="27"/>
      <c r="B268" s="27"/>
      <c r="C268" s="31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5" customHeight="1" x14ac:dyDescent="0.25">
      <c r="A269" s="27"/>
      <c r="B269" s="27"/>
      <c r="C269" s="31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5" customHeight="1" x14ac:dyDescent="0.25">
      <c r="A270" s="27"/>
      <c r="B270" s="27"/>
      <c r="C270" s="31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5" customHeight="1" x14ac:dyDescent="0.25">
      <c r="A271" s="27"/>
      <c r="B271" s="27"/>
      <c r="C271" s="31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5" customHeight="1" x14ac:dyDescent="0.25">
      <c r="A272" s="27"/>
      <c r="B272" s="27"/>
      <c r="C272" s="31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5" customHeight="1" x14ac:dyDescent="0.25">
      <c r="A273" s="27"/>
      <c r="B273" s="27"/>
      <c r="C273" s="31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5" customHeight="1" x14ac:dyDescent="0.25">
      <c r="A274" s="27"/>
      <c r="B274" s="27"/>
      <c r="C274" s="31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5" customHeight="1" x14ac:dyDescent="0.25">
      <c r="A275" s="27"/>
      <c r="B275" s="27"/>
      <c r="C275" s="31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5" customHeight="1" x14ac:dyDescent="0.25">
      <c r="A276" s="27"/>
      <c r="B276" s="27"/>
      <c r="C276" s="31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5" customHeight="1" x14ac:dyDescent="0.25">
      <c r="A277" s="27"/>
      <c r="B277" s="27"/>
      <c r="C277" s="31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5" customHeight="1" x14ac:dyDescent="0.25">
      <c r="A278" s="27"/>
      <c r="B278" s="27"/>
      <c r="C278" s="31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5" customHeight="1" x14ac:dyDescent="0.25">
      <c r="A279" s="27"/>
      <c r="B279" s="27"/>
      <c r="C279" s="31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5" customHeight="1" x14ac:dyDescent="0.25">
      <c r="A280" s="27"/>
      <c r="B280" s="27"/>
      <c r="C280" s="31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5" customHeight="1" x14ac:dyDescent="0.25">
      <c r="A281" s="27"/>
      <c r="B281" s="27"/>
      <c r="C281" s="31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5" customHeight="1" x14ac:dyDescent="0.25">
      <c r="A282" s="27"/>
      <c r="B282" s="27"/>
      <c r="C282" s="31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5" customHeight="1" x14ac:dyDescent="0.25">
      <c r="A283" s="27"/>
      <c r="B283" s="27"/>
      <c r="C283" s="31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5" customHeight="1" x14ac:dyDescent="0.25">
      <c r="A284" s="27"/>
      <c r="B284" s="27"/>
      <c r="C284" s="31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5" customHeight="1" x14ac:dyDescent="0.25">
      <c r="A285" s="27"/>
      <c r="B285" s="27"/>
      <c r="C285" s="31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5" customHeight="1" x14ac:dyDescent="0.25">
      <c r="A286" s="27"/>
      <c r="B286" s="27"/>
      <c r="C286" s="31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5" customHeight="1" x14ac:dyDescent="0.25">
      <c r="A287" s="27"/>
      <c r="B287" s="27"/>
      <c r="C287" s="31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5" customHeight="1" x14ac:dyDescent="0.25">
      <c r="A288" s="27"/>
      <c r="B288" s="27"/>
      <c r="C288" s="31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5" customHeight="1" x14ac:dyDescent="0.25">
      <c r="A289" s="27"/>
      <c r="B289" s="27"/>
      <c r="C289" s="31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5" customHeight="1" x14ac:dyDescent="0.25">
      <c r="A290" s="27"/>
      <c r="B290" s="27"/>
      <c r="C290" s="31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5" customHeight="1" x14ac:dyDescent="0.25">
      <c r="A291" s="27"/>
      <c r="B291" s="27"/>
      <c r="C291" s="31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5" customHeight="1" x14ac:dyDescent="0.25">
      <c r="A292" s="27"/>
      <c r="B292" s="27"/>
      <c r="C292" s="31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5" customHeight="1" x14ac:dyDescent="0.25">
      <c r="A293" s="27"/>
      <c r="B293" s="27"/>
      <c r="C293" s="31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5" customHeight="1" x14ac:dyDescent="0.25">
      <c r="A294" s="27"/>
      <c r="B294" s="27"/>
      <c r="C294" s="31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5" customHeight="1" x14ac:dyDescent="0.25">
      <c r="A295" s="27"/>
      <c r="B295" s="27"/>
      <c r="C295" s="31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5" customHeight="1" x14ac:dyDescent="0.25">
      <c r="A296" s="27"/>
      <c r="B296" s="27"/>
      <c r="C296" s="31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5" customHeight="1" x14ac:dyDescent="0.25">
      <c r="A297" s="27"/>
      <c r="B297" s="27"/>
      <c r="C297" s="31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5" customHeight="1" x14ac:dyDescent="0.25">
      <c r="A298" s="27"/>
      <c r="B298" s="27"/>
      <c r="C298" s="31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5" customHeight="1" x14ac:dyDescent="0.25">
      <c r="A299" s="27"/>
      <c r="B299" s="27"/>
      <c r="C299" s="31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5" customHeight="1" x14ac:dyDescent="0.25">
      <c r="A300" s="27"/>
      <c r="B300" s="27"/>
      <c r="C300" s="31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5" customHeight="1" x14ac:dyDescent="0.25">
      <c r="A301" s="27"/>
      <c r="B301" s="27"/>
      <c r="C301" s="31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5" customHeight="1" x14ac:dyDescent="0.25">
      <c r="A302" s="27"/>
      <c r="B302" s="27"/>
      <c r="C302" s="31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5" customHeight="1" x14ac:dyDescent="0.25">
      <c r="A303" s="27"/>
      <c r="B303" s="27"/>
      <c r="C303" s="31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5" customHeight="1" x14ac:dyDescent="0.25">
      <c r="A304" s="27"/>
      <c r="B304" s="27"/>
      <c r="C304" s="31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5" customHeight="1" x14ac:dyDescent="0.25">
      <c r="A305" s="27"/>
      <c r="B305" s="27"/>
      <c r="C305" s="31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5" customHeight="1" x14ac:dyDescent="0.25">
      <c r="A306" s="27"/>
      <c r="B306" s="27"/>
      <c r="C306" s="31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5" customHeight="1" x14ac:dyDescent="0.25">
      <c r="A307" s="27"/>
      <c r="B307" s="27"/>
      <c r="C307" s="31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5" customHeight="1" x14ac:dyDescent="0.25">
      <c r="A308" s="27"/>
      <c r="B308" s="27"/>
      <c r="C308" s="31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5" customHeight="1" x14ac:dyDescent="0.25">
      <c r="A309" s="27"/>
      <c r="B309" s="27"/>
      <c r="C309" s="31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5" customHeight="1" x14ac:dyDescent="0.25">
      <c r="A310" s="27"/>
      <c r="B310" s="27"/>
      <c r="C310" s="31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5" customHeight="1" x14ac:dyDescent="0.25">
      <c r="A311" s="27"/>
      <c r="B311" s="27"/>
      <c r="C311" s="31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5" customHeight="1" x14ac:dyDescent="0.25">
      <c r="A312" s="27"/>
      <c r="B312" s="27"/>
      <c r="C312" s="31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5" customHeight="1" x14ac:dyDescent="0.25">
      <c r="A313" s="27"/>
      <c r="B313" s="27"/>
      <c r="C313" s="31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5" customHeight="1" x14ac:dyDescent="0.25">
      <c r="A314" s="27"/>
      <c r="B314" s="27"/>
      <c r="C314" s="31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5" customHeight="1" x14ac:dyDescent="0.25">
      <c r="A315" s="27"/>
      <c r="B315" s="27"/>
      <c r="C315" s="31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5" customHeight="1" x14ac:dyDescent="0.25">
      <c r="A316" s="27"/>
      <c r="B316" s="27"/>
      <c r="C316" s="31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5" customHeight="1" x14ac:dyDescent="0.25">
      <c r="A317" s="27"/>
      <c r="B317" s="27"/>
      <c r="C317" s="31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5" customHeight="1" x14ac:dyDescent="0.25">
      <c r="A318" s="27"/>
      <c r="B318" s="27"/>
      <c r="C318" s="31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5" customHeight="1" x14ac:dyDescent="0.25">
      <c r="A319" s="27"/>
      <c r="B319" s="27"/>
      <c r="C319" s="31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5" customHeight="1" x14ac:dyDescent="0.25">
      <c r="A320" s="27"/>
      <c r="B320" s="27"/>
      <c r="C320" s="31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5" customHeight="1" x14ac:dyDescent="0.25">
      <c r="A321" s="27"/>
      <c r="B321" s="27"/>
      <c r="C321" s="31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5" customHeight="1" x14ac:dyDescent="0.25">
      <c r="A322" s="27"/>
      <c r="B322" s="27"/>
      <c r="C322" s="31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5" customHeight="1" x14ac:dyDescent="0.25">
      <c r="A323" s="27"/>
      <c r="B323" s="27"/>
      <c r="C323" s="31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5" customHeight="1" x14ac:dyDescent="0.25">
      <c r="A324" s="27"/>
      <c r="B324" s="27"/>
      <c r="C324" s="31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5" customHeight="1" x14ac:dyDescent="0.25">
      <c r="A325" s="27"/>
      <c r="B325" s="27"/>
      <c r="C325" s="31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5" customHeight="1" x14ac:dyDescent="0.25">
      <c r="A326" s="27"/>
      <c r="B326" s="27"/>
      <c r="C326" s="31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5" customHeight="1" x14ac:dyDescent="0.25">
      <c r="A327" s="27"/>
      <c r="B327" s="27"/>
      <c r="C327" s="31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5" customHeight="1" x14ac:dyDescent="0.25">
      <c r="A328" s="27"/>
      <c r="B328" s="27"/>
      <c r="C328" s="31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5" customHeight="1" x14ac:dyDescent="0.25">
      <c r="A329" s="27"/>
      <c r="B329" s="27"/>
      <c r="C329" s="31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5" customHeight="1" x14ac:dyDescent="0.25">
      <c r="A330" s="27"/>
      <c r="B330" s="27"/>
      <c r="C330" s="31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5" customHeight="1" x14ac:dyDescent="0.25">
      <c r="A331" s="27"/>
      <c r="B331" s="27"/>
      <c r="C331" s="31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5" customHeight="1" x14ac:dyDescent="0.25">
      <c r="A332" s="27"/>
      <c r="B332" s="27"/>
      <c r="C332" s="31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5" customHeight="1" x14ac:dyDescent="0.25">
      <c r="A333" s="27"/>
      <c r="B333" s="27"/>
      <c r="C333" s="31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5" customHeight="1" x14ac:dyDescent="0.25">
      <c r="A334" s="27"/>
      <c r="B334" s="27"/>
      <c r="C334" s="31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5" customHeight="1" x14ac:dyDescent="0.25">
      <c r="A335" s="27"/>
      <c r="B335" s="27"/>
      <c r="C335" s="31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5" customHeight="1" x14ac:dyDescent="0.25">
      <c r="A336" s="27"/>
      <c r="B336" s="27"/>
      <c r="C336" s="31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5" customHeight="1" x14ac:dyDescent="0.25">
      <c r="A337" s="27"/>
      <c r="B337" s="27"/>
      <c r="C337" s="31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5" customHeight="1" x14ac:dyDescent="0.25">
      <c r="A338" s="27"/>
      <c r="B338" s="27"/>
      <c r="C338" s="31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5" customHeight="1" x14ac:dyDescent="0.25">
      <c r="A339" s="27"/>
      <c r="B339" s="27"/>
      <c r="C339" s="31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5" customHeight="1" x14ac:dyDescent="0.25">
      <c r="A340" s="27"/>
      <c r="B340" s="27"/>
      <c r="C340" s="31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5" customHeight="1" x14ac:dyDescent="0.25">
      <c r="A341" s="27"/>
      <c r="B341" s="27"/>
      <c r="C341" s="31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5" customHeight="1" x14ac:dyDescent="0.25">
      <c r="A342" s="27"/>
      <c r="B342" s="27"/>
      <c r="C342" s="31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5" customHeight="1" x14ac:dyDescent="0.25">
      <c r="A343" s="27"/>
      <c r="B343" s="27"/>
      <c r="C343" s="31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5" customHeight="1" x14ac:dyDescent="0.25">
      <c r="A344" s="27"/>
      <c r="B344" s="27"/>
      <c r="C344" s="31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5" customHeight="1" x14ac:dyDescent="0.25">
      <c r="A345" s="27"/>
      <c r="B345" s="27"/>
      <c r="C345" s="31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5" customHeight="1" x14ac:dyDescent="0.25">
      <c r="A346" s="27"/>
      <c r="B346" s="27"/>
      <c r="C346" s="31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5" customHeight="1" x14ac:dyDescent="0.25">
      <c r="A347" s="27"/>
      <c r="B347" s="27"/>
      <c r="C347" s="31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5" customHeight="1" x14ac:dyDescent="0.25">
      <c r="A348" s="27"/>
      <c r="B348" s="27"/>
      <c r="C348" s="31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5" customHeight="1" x14ac:dyDescent="0.25">
      <c r="A349" s="27"/>
      <c r="B349" s="27"/>
      <c r="C349" s="31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5" customHeight="1" x14ac:dyDescent="0.25">
      <c r="A350" s="27"/>
      <c r="B350" s="27"/>
      <c r="C350" s="31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5" customHeight="1" x14ac:dyDescent="0.25">
      <c r="A351" s="27"/>
      <c r="B351" s="27"/>
      <c r="C351" s="31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5" customHeight="1" x14ac:dyDescent="0.25">
      <c r="A352" s="27"/>
      <c r="B352" s="27"/>
      <c r="C352" s="31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5" customHeight="1" x14ac:dyDescent="0.25">
      <c r="A353" s="27"/>
      <c r="B353" s="27"/>
      <c r="C353" s="31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5" customHeight="1" x14ac:dyDescent="0.25">
      <c r="A354" s="27"/>
      <c r="B354" s="27"/>
      <c r="C354" s="31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5" customHeight="1" x14ac:dyDescent="0.25">
      <c r="A355" s="27"/>
      <c r="B355" s="27"/>
      <c r="C355" s="31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5" customHeight="1" x14ac:dyDescent="0.25">
      <c r="A356" s="27"/>
      <c r="B356" s="27"/>
      <c r="C356" s="31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5" customHeight="1" x14ac:dyDescent="0.25">
      <c r="A357" s="27"/>
      <c r="B357" s="27"/>
      <c r="C357" s="31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5" customHeight="1" x14ac:dyDescent="0.25">
      <c r="A358" s="27"/>
      <c r="B358" s="27"/>
      <c r="C358" s="31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5" customHeight="1" x14ac:dyDescent="0.25">
      <c r="A359" s="27"/>
      <c r="B359" s="27"/>
      <c r="C359" s="31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5" customHeight="1" x14ac:dyDescent="0.25">
      <c r="A360" s="27"/>
      <c r="B360" s="27"/>
      <c r="C360" s="31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5" customHeight="1" x14ac:dyDescent="0.25">
      <c r="A361" s="27"/>
      <c r="B361" s="27"/>
      <c r="C361" s="31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5" customHeight="1" x14ac:dyDescent="0.25">
      <c r="A362" s="27"/>
      <c r="B362" s="27"/>
      <c r="C362" s="31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5" customHeight="1" x14ac:dyDescent="0.25">
      <c r="A363" s="27"/>
      <c r="B363" s="27"/>
      <c r="C363" s="31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5" customHeight="1" x14ac:dyDescent="0.25">
      <c r="A364" s="27"/>
      <c r="B364" s="27"/>
      <c r="C364" s="31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5" customHeight="1" x14ac:dyDescent="0.25">
      <c r="A365" s="27"/>
      <c r="B365" s="27"/>
      <c r="C365" s="31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5" customHeight="1" x14ac:dyDescent="0.25">
      <c r="A366" s="27"/>
      <c r="B366" s="27"/>
      <c r="C366" s="31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5" customHeight="1" x14ac:dyDescent="0.25">
      <c r="A367" s="27"/>
      <c r="B367" s="27"/>
      <c r="C367" s="31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5" customHeight="1" x14ac:dyDescent="0.25">
      <c r="A368" s="27"/>
      <c r="B368" s="27"/>
      <c r="C368" s="31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5" customHeight="1" x14ac:dyDescent="0.25">
      <c r="A369" s="27"/>
      <c r="B369" s="27"/>
      <c r="C369" s="31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5" customHeight="1" x14ac:dyDescent="0.25">
      <c r="A370" s="27"/>
      <c r="B370" s="27"/>
      <c r="C370" s="31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5" customHeight="1" x14ac:dyDescent="0.25">
      <c r="A371" s="27"/>
      <c r="B371" s="27"/>
      <c r="C371" s="31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5" customHeight="1" x14ac:dyDescent="0.25">
      <c r="A372" s="27"/>
      <c r="B372" s="27"/>
      <c r="C372" s="31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5" customHeight="1" x14ac:dyDescent="0.25">
      <c r="A373" s="27"/>
      <c r="B373" s="27"/>
      <c r="C373" s="31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5" customHeight="1" x14ac:dyDescent="0.25">
      <c r="A374" s="27"/>
      <c r="B374" s="27"/>
      <c r="C374" s="31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5" customHeight="1" x14ac:dyDescent="0.25">
      <c r="A375" s="27"/>
      <c r="B375" s="27"/>
      <c r="C375" s="31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5" customHeight="1" x14ac:dyDescent="0.25">
      <c r="A376" s="27"/>
      <c r="B376" s="27"/>
      <c r="C376" s="31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5" customHeight="1" x14ac:dyDescent="0.25">
      <c r="A377" s="27"/>
      <c r="B377" s="27"/>
      <c r="C377" s="31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5" customHeight="1" x14ac:dyDescent="0.25">
      <c r="A378" s="27"/>
      <c r="B378" s="27"/>
      <c r="C378" s="31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5" customHeight="1" x14ac:dyDescent="0.25">
      <c r="A379" s="27"/>
      <c r="B379" s="27"/>
      <c r="C379" s="31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5" customHeight="1" x14ac:dyDescent="0.25">
      <c r="A380" s="27"/>
      <c r="B380" s="27"/>
      <c r="C380" s="31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5" customHeight="1" x14ac:dyDescent="0.25">
      <c r="A381" s="27"/>
      <c r="B381" s="27"/>
      <c r="C381" s="31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5" customHeight="1" x14ac:dyDescent="0.25">
      <c r="A382" s="27"/>
      <c r="B382" s="27"/>
      <c r="C382" s="31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5" customHeight="1" x14ac:dyDescent="0.25">
      <c r="A383" s="27"/>
      <c r="B383" s="27"/>
      <c r="C383" s="31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5" customHeight="1" x14ac:dyDescent="0.25">
      <c r="A384" s="27"/>
      <c r="B384" s="27"/>
      <c r="C384" s="31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5" customHeight="1" x14ac:dyDescent="0.25">
      <c r="A385" s="27"/>
      <c r="B385" s="27"/>
      <c r="C385" s="31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5" customHeight="1" x14ac:dyDescent="0.25">
      <c r="A386" s="27"/>
      <c r="B386" s="27"/>
      <c r="C386" s="31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5" customHeight="1" x14ac:dyDescent="0.25">
      <c r="A387" s="27"/>
      <c r="B387" s="27"/>
      <c r="C387" s="31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5" customHeight="1" x14ac:dyDescent="0.25">
      <c r="A388" s="27"/>
      <c r="B388" s="27"/>
      <c r="C388" s="31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5" customHeight="1" x14ac:dyDescent="0.25">
      <c r="A389" s="27"/>
      <c r="B389" s="27"/>
      <c r="C389" s="31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5" customHeight="1" x14ac:dyDescent="0.25">
      <c r="A390" s="27"/>
      <c r="B390" s="27"/>
      <c r="C390" s="31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5" customHeight="1" x14ac:dyDescent="0.25">
      <c r="A391" s="27"/>
      <c r="B391" s="27"/>
      <c r="C391" s="31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5" customHeight="1" x14ac:dyDescent="0.25">
      <c r="A392" s="27"/>
      <c r="B392" s="27"/>
      <c r="C392" s="31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5" customHeight="1" x14ac:dyDescent="0.25">
      <c r="A393" s="27"/>
      <c r="B393" s="27"/>
      <c r="C393" s="31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5" customHeight="1" x14ac:dyDescent="0.25">
      <c r="A394" s="27"/>
      <c r="B394" s="27"/>
      <c r="C394" s="31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5" customHeight="1" x14ac:dyDescent="0.25">
      <c r="A395" s="27"/>
      <c r="B395" s="27"/>
      <c r="C395" s="31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5" customHeight="1" x14ac:dyDescent="0.25">
      <c r="A396" s="27"/>
      <c r="B396" s="27"/>
      <c r="C396" s="31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5" customHeight="1" x14ac:dyDescent="0.25">
      <c r="A397" s="27"/>
      <c r="B397" s="27"/>
      <c r="C397" s="31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5" customHeight="1" x14ac:dyDescent="0.25">
      <c r="A398" s="27"/>
      <c r="B398" s="27"/>
      <c r="C398" s="31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5" customHeight="1" x14ac:dyDescent="0.25">
      <c r="A399" s="27"/>
      <c r="B399" s="27"/>
      <c r="C399" s="31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5" customHeight="1" x14ac:dyDescent="0.25">
      <c r="A400" s="27"/>
      <c r="B400" s="27"/>
      <c r="C400" s="31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5" customHeight="1" x14ac:dyDescent="0.25">
      <c r="A401" s="27"/>
      <c r="B401" s="27"/>
      <c r="C401" s="31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5" customHeight="1" x14ac:dyDescent="0.25">
      <c r="A402" s="27"/>
      <c r="B402" s="27"/>
      <c r="C402" s="31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5" customHeight="1" x14ac:dyDescent="0.25">
      <c r="A403" s="27"/>
      <c r="B403" s="27"/>
      <c r="C403" s="31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5" customHeight="1" x14ac:dyDescent="0.25">
      <c r="A404" s="27"/>
      <c r="B404" s="27"/>
      <c r="C404" s="31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5" customHeight="1" x14ac:dyDescent="0.25">
      <c r="A405" s="27"/>
      <c r="B405" s="27"/>
      <c r="C405" s="31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5" customHeight="1" x14ac:dyDescent="0.25">
      <c r="A406" s="27"/>
      <c r="B406" s="27"/>
      <c r="C406" s="31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5" customHeight="1" x14ac:dyDescent="0.25">
      <c r="A407" s="27"/>
      <c r="B407" s="27"/>
      <c r="C407" s="31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5" customHeight="1" x14ac:dyDescent="0.25">
      <c r="A408" s="27"/>
      <c r="B408" s="27"/>
      <c r="C408" s="31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5" customHeight="1" x14ac:dyDescent="0.25">
      <c r="A409" s="27"/>
      <c r="B409" s="27"/>
      <c r="C409" s="31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5" customHeight="1" x14ac:dyDescent="0.25">
      <c r="A410" s="27"/>
      <c r="B410" s="27"/>
      <c r="C410" s="31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5" customHeight="1" x14ac:dyDescent="0.25">
      <c r="A411" s="27"/>
      <c r="B411" s="27"/>
      <c r="C411" s="31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5" customHeight="1" x14ac:dyDescent="0.25">
      <c r="A412" s="27"/>
      <c r="B412" s="27"/>
      <c r="C412" s="31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5" customHeight="1" x14ac:dyDescent="0.25">
      <c r="A413" s="27"/>
      <c r="B413" s="27"/>
      <c r="C413" s="31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5" customHeight="1" x14ac:dyDescent="0.25">
      <c r="A414" s="27"/>
      <c r="B414" s="27"/>
      <c r="C414" s="31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5" customHeight="1" x14ac:dyDescent="0.25">
      <c r="A415" s="27"/>
      <c r="B415" s="27"/>
      <c r="C415" s="31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5" customHeight="1" x14ac:dyDescent="0.25">
      <c r="A416" s="27"/>
      <c r="B416" s="27"/>
      <c r="C416" s="31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5" customHeight="1" x14ac:dyDescent="0.25">
      <c r="A417" s="27"/>
      <c r="B417" s="27"/>
      <c r="C417" s="31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5" customHeight="1" x14ac:dyDescent="0.25">
      <c r="A418" s="27"/>
      <c r="B418" s="27"/>
      <c r="C418" s="31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5" customHeight="1" x14ac:dyDescent="0.25">
      <c r="A419" s="27"/>
      <c r="B419" s="27"/>
      <c r="C419" s="31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5" customHeight="1" x14ac:dyDescent="0.25">
      <c r="A420" s="27"/>
      <c r="B420" s="27"/>
      <c r="C420" s="31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5" customHeight="1" x14ac:dyDescent="0.25">
      <c r="A421" s="27"/>
      <c r="B421" s="27"/>
      <c r="C421" s="31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5" customHeight="1" x14ac:dyDescent="0.25">
      <c r="A422" s="27"/>
      <c r="B422" s="27"/>
      <c r="C422" s="31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5" customHeight="1" x14ac:dyDescent="0.25">
      <c r="A423" s="27"/>
      <c r="B423" s="27"/>
      <c r="C423" s="31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5" customHeight="1" x14ac:dyDescent="0.25">
      <c r="A424" s="27"/>
      <c r="B424" s="27"/>
      <c r="C424" s="31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5" customHeight="1" x14ac:dyDescent="0.25">
      <c r="A425" s="27"/>
      <c r="B425" s="27"/>
      <c r="C425" s="31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5" customHeight="1" x14ac:dyDescent="0.25">
      <c r="A426" s="27"/>
      <c r="B426" s="27"/>
      <c r="C426" s="31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5" customHeight="1" x14ac:dyDescent="0.25">
      <c r="A427" s="27"/>
      <c r="B427" s="27"/>
      <c r="C427" s="31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5" customHeight="1" x14ac:dyDescent="0.25">
      <c r="A428" s="27"/>
      <c r="B428" s="27"/>
      <c r="C428" s="31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5" customHeight="1" x14ac:dyDescent="0.25">
      <c r="A429" s="27"/>
      <c r="B429" s="27"/>
      <c r="C429" s="31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5" customHeight="1" x14ac:dyDescent="0.25">
      <c r="A430" s="27"/>
      <c r="B430" s="27"/>
      <c r="C430" s="31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5" customHeight="1" x14ac:dyDescent="0.25">
      <c r="A431" s="27"/>
      <c r="B431" s="27"/>
      <c r="C431" s="31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5" customHeight="1" x14ac:dyDescent="0.25">
      <c r="A432" s="27"/>
      <c r="B432" s="27"/>
      <c r="C432" s="31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5" customHeight="1" x14ac:dyDescent="0.25">
      <c r="A433" s="27"/>
      <c r="B433" s="27"/>
      <c r="C433" s="31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5" customHeight="1" x14ac:dyDescent="0.25">
      <c r="A434" s="27"/>
      <c r="B434" s="27"/>
      <c r="C434" s="31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5" customHeight="1" x14ac:dyDescent="0.25">
      <c r="A435" s="27"/>
      <c r="B435" s="27"/>
      <c r="C435" s="31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5" customHeight="1" x14ac:dyDescent="0.25">
      <c r="A436" s="27"/>
      <c r="B436" s="27"/>
      <c r="C436" s="31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5" customHeight="1" x14ac:dyDescent="0.25">
      <c r="A437" s="27"/>
      <c r="B437" s="27"/>
      <c r="C437" s="31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5" customHeight="1" x14ac:dyDescent="0.25">
      <c r="A438" s="27"/>
      <c r="B438" s="27"/>
      <c r="C438" s="31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5" customHeight="1" x14ac:dyDescent="0.25">
      <c r="A439" s="27"/>
      <c r="B439" s="27"/>
      <c r="C439" s="31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5" customHeight="1" x14ac:dyDescent="0.25">
      <c r="A440" s="27"/>
      <c r="B440" s="27"/>
      <c r="C440" s="31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5" customHeight="1" x14ac:dyDescent="0.25">
      <c r="A441" s="27"/>
      <c r="B441" s="27"/>
      <c r="C441" s="31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5" customHeight="1" x14ac:dyDescent="0.25">
      <c r="A442" s="27"/>
      <c r="B442" s="27"/>
      <c r="C442" s="31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5" customHeight="1" x14ac:dyDescent="0.25">
      <c r="A443" s="27"/>
      <c r="B443" s="27"/>
      <c r="C443" s="31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5" customHeight="1" x14ac:dyDescent="0.25">
      <c r="A444" s="27"/>
      <c r="B444" s="27"/>
      <c r="C444" s="31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5" customHeight="1" x14ac:dyDescent="0.25">
      <c r="A445" s="27"/>
      <c r="B445" s="27"/>
      <c r="C445" s="31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5" customHeight="1" x14ac:dyDescent="0.25">
      <c r="A446" s="27"/>
      <c r="B446" s="27"/>
      <c r="C446" s="31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5" customHeight="1" x14ac:dyDescent="0.25">
      <c r="A447" s="27"/>
      <c r="B447" s="27"/>
      <c r="C447" s="31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5" customHeight="1" x14ac:dyDescent="0.25">
      <c r="A448" s="27"/>
      <c r="B448" s="27"/>
      <c r="C448" s="31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5" customHeight="1" x14ac:dyDescent="0.25">
      <c r="A449" s="27"/>
      <c r="B449" s="27"/>
      <c r="C449" s="31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5" customHeight="1" x14ac:dyDescent="0.25">
      <c r="A450" s="27"/>
      <c r="B450" s="27"/>
      <c r="C450" s="31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5" customHeight="1" x14ac:dyDescent="0.25">
      <c r="A451" s="27"/>
      <c r="B451" s="27"/>
      <c r="C451" s="31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5" customHeight="1" x14ac:dyDescent="0.25">
      <c r="A452" s="27"/>
      <c r="B452" s="27"/>
      <c r="C452" s="31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5" customHeight="1" x14ac:dyDescent="0.25">
      <c r="A453" s="27"/>
      <c r="B453" s="27"/>
      <c r="C453" s="31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5" customHeight="1" x14ac:dyDescent="0.25">
      <c r="A454" s="27"/>
      <c r="B454" s="27"/>
      <c r="C454" s="31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5" customHeight="1" x14ac:dyDescent="0.25">
      <c r="A455" s="27"/>
      <c r="B455" s="27"/>
      <c r="C455" s="31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5" customHeight="1" x14ac:dyDescent="0.25">
      <c r="A456" s="27"/>
      <c r="B456" s="27"/>
      <c r="C456" s="31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5" customHeight="1" x14ac:dyDescent="0.25">
      <c r="A457" s="27"/>
      <c r="B457" s="27"/>
      <c r="C457" s="31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5" customHeight="1" x14ac:dyDescent="0.25">
      <c r="A458" s="27"/>
      <c r="B458" s="27"/>
      <c r="C458" s="31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5" customHeight="1" x14ac:dyDescent="0.25">
      <c r="A459" s="27"/>
      <c r="B459" s="27"/>
      <c r="C459" s="31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5" customHeight="1" x14ac:dyDescent="0.25">
      <c r="A460" s="27"/>
      <c r="B460" s="27"/>
      <c r="C460" s="31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5" customHeight="1" x14ac:dyDescent="0.25">
      <c r="A461" s="27"/>
      <c r="B461" s="27"/>
      <c r="C461" s="31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5" customHeight="1" x14ac:dyDescent="0.25">
      <c r="A462" s="27"/>
      <c r="B462" s="27"/>
      <c r="C462" s="31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5" customHeight="1" x14ac:dyDescent="0.25">
      <c r="A463" s="27"/>
      <c r="B463" s="27"/>
      <c r="C463" s="31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5" customHeight="1" x14ac:dyDescent="0.25">
      <c r="A464" s="27"/>
      <c r="B464" s="27"/>
      <c r="C464" s="31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5" customHeight="1" x14ac:dyDescent="0.25">
      <c r="A465" s="27"/>
      <c r="B465" s="27"/>
      <c r="C465" s="31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5" customHeight="1" x14ac:dyDescent="0.25">
      <c r="A466" s="27"/>
      <c r="B466" s="27"/>
      <c r="C466" s="31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5" customHeight="1" x14ac:dyDescent="0.25">
      <c r="A467" s="27"/>
      <c r="B467" s="27"/>
      <c r="C467" s="31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5" customHeight="1" x14ac:dyDescent="0.25">
      <c r="A468" s="27"/>
      <c r="B468" s="27"/>
      <c r="C468" s="31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5" customHeight="1" x14ac:dyDescent="0.25">
      <c r="A469" s="27"/>
      <c r="B469" s="27"/>
      <c r="C469" s="31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5" customHeight="1" x14ac:dyDescent="0.25">
      <c r="A470" s="27"/>
      <c r="B470" s="27"/>
      <c r="C470" s="31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5" customHeight="1" x14ac:dyDescent="0.25">
      <c r="A471" s="27"/>
      <c r="B471" s="27"/>
      <c r="C471" s="31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5" customHeight="1" x14ac:dyDescent="0.25">
      <c r="A472" s="27"/>
      <c r="B472" s="27"/>
      <c r="C472" s="31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5" customHeight="1" x14ac:dyDescent="0.25">
      <c r="A473" s="27"/>
      <c r="B473" s="27"/>
      <c r="C473" s="31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5" customHeight="1" x14ac:dyDescent="0.25">
      <c r="A474" s="27"/>
      <c r="B474" s="27"/>
      <c r="C474" s="31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5" customHeight="1" x14ac:dyDescent="0.25">
      <c r="A475" s="27"/>
      <c r="B475" s="27"/>
      <c r="C475" s="31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5" customHeight="1" x14ac:dyDescent="0.25">
      <c r="A476" s="27"/>
      <c r="B476" s="27"/>
      <c r="C476" s="31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5" customHeight="1" x14ac:dyDescent="0.25">
      <c r="A477" s="27"/>
      <c r="B477" s="27"/>
      <c r="C477" s="31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5" customHeight="1" x14ac:dyDescent="0.25">
      <c r="A478" s="27"/>
      <c r="B478" s="27"/>
      <c r="C478" s="31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5" customHeight="1" x14ac:dyDescent="0.25">
      <c r="A479" s="27"/>
      <c r="B479" s="27"/>
      <c r="C479" s="31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5" customHeight="1" x14ac:dyDescent="0.25">
      <c r="A480" s="27"/>
      <c r="B480" s="27"/>
      <c r="C480" s="31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5" customHeight="1" x14ac:dyDescent="0.25">
      <c r="A481" s="27"/>
      <c r="B481" s="27"/>
      <c r="C481" s="31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5" customHeight="1" x14ac:dyDescent="0.25">
      <c r="A482" s="27"/>
      <c r="B482" s="27"/>
      <c r="C482" s="31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5" customHeight="1" x14ac:dyDescent="0.25">
      <c r="A483" s="27"/>
      <c r="B483" s="27"/>
      <c r="C483" s="31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5" customHeight="1" x14ac:dyDescent="0.25">
      <c r="A484" s="27"/>
      <c r="B484" s="27"/>
      <c r="C484" s="31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5" customHeight="1" x14ac:dyDescent="0.25">
      <c r="A485" s="27"/>
      <c r="B485" s="27"/>
      <c r="C485" s="31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5" customHeight="1" x14ac:dyDescent="0.25">
      <c r="A486" s="27"/>
      <c r="B486" s="27"/>
      <c r="C486" s="31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5" customHeight="1" x14ac:dyDescent="0.25">
      <c r="A487" s="27"/>
      <c r="B487" s="27"/>
      <c r="C487" s="31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5" customHeight="1" x14ac:dyDescent="0.25">
      <c r="A488" s="27"/>
      <c r="B488" s="27"/>
      <c r="C488" s="31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5" customHeight="1" x14ac:dyDescent="0.25">
      <c r="A489" s="27"/>
      <c r="B489" s="27"/>
      <c r="C489" s="31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5" customHeight="1" x14ac:dyDescent="0.25">
      <c r="A490" s="27"/>
      <c r="B490" s="27"/>
      <c r="C490" s="31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5" customHeight="1" x14ac:dyDescent="0.25">
      <c r="A491" s="27"/>
      <c r="B491" s="27"/>
      <c r="C491" s="31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5" customHeight="1" x14ac:dyDescent="0.25">
      <c r="A492" s="27"/>
      <c r="B492" s="27"/>
      <c r="C492" s="31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5" customHeight="1" x14ac:dyDescent="0.25">
      <c r="A493" s="27"/>
      <c r="B493" s="27"/>
      <c r="C493" s="31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5" customHeight="1" x14ac:dyDescent="0.25">
      <c r="A494" s="27"/>
      <c r="B494" s="27"/>
      <c r="C494" s="31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5" customHeight="1" x14ac:dyDescent="0.25">
      <c r="A495" s="27"/>
      <c r="B495" s="27"/>
      <c r="C495" s="31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5" customHeight="1" x14ac:dyDescent="0.25">
      <c r="A496" s="27"/>
      <c r="B496" s="27"/>
      <c r="C496" s="31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5" customHeight="1" x14ac:dyDescent="0.25">
      <c r="A497" s="27"/>
      <c r="B497" s="27"/>
      <c r="C497" s="31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5" customHeight="1" x14ac:dyDescent="0.25">
      <c r="A498" s="27"/>
      <c r="B498" s="27"/>
      <c r="C498" s="31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5" customHeight="1" x14ac:dyDescent="0.25">
      <c r="A499" s="27"/>
      <c r="B499" s="27"/>
      <c r="C499" s="31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5" customHeight="1" x14ac:dyDescent="0.25">
      <c r="A500" s="27"/>
      <c r="B500" s="27"/>
      <c r="C500" s="31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5" customHeight="1" x14ac:dyDescent="0.25">
      <c r="A501" s="27"/>
      <c r="B501" s="27"/>
      <c r="C501" s="31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5" customHeight="1" x14ac:dyDescent="0.25">
      <c r="A502" s="27"/>
      <c r="B502" s="27"/>
      <c r="C502" s="31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5" customHeight="1" x14ac:dyDescent="0.25">
      <c r="A503" s="27"/>
      <c r="B503" s="27"/>
      <c r="C503" s="31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5" customHeight="1" x14ac:dyDescent="0.25">
      <c r="A504" s="27"/>
      <c r="B504" s="27"/>
      <c r="C504" s="31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5" customHeight="1" x14ac:dyDescent="0.25">
      <c r="A505" s="27"/>
      <c r="B505" s="27"/>
      <c r="C505" s="31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5" customHeight="1" x14ac:dyDescent="0.25">
      <c r="A506" s="27"/>
      <c r="B506" s="27"/>
      <c r="C506" s="31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5" customHeight="1" x14ac:dyDescent="0.25">
      <c r="A507" s="27"/>
      <c r="B507" s="27"/>
      <c r="C507" s="31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5" customHeight="1" x14ac:dyDescent="0.25">
      <c r="A508" s="27"/>
      <c r="B508" s="27"/>
      <c r="C508" s="31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5" customHeight="1" x14ac:dyDescent="0.25">
      <c r="A509" s="27"/>
      <c r="B509" s="27"/>
      <c r="C509" s="31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5" customHeight="1" x14ac:dyDescent="0.25">
      <c r="A510" s="27"/>
      <c r="B510" s="27"/>
      <c r="C510" s="31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5" customHeight="1" x14ac:dyDescent="0.25">
      <c r="A511" s="27"/>
      <c r="B511" s="27"/>
      <c r="C511" s="31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5" customHeight="1" x14ac:dyDescent="0.25">
      <c r="A512" s="27"/>
      <c r="B512" s="27"/>
      <c r="C512" s="31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5" customHeight="1" x14ac:dyDescent="0.25">
      <c r="A513" s="27"/>
      <c r="B513" s="27"/>
      <c r="C513" s="31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5" customHeight="1" x14ac:dyDescent="0.25">
      <c r="A514" s="27"/>
      <c r="B514" s="27"/>
      <c r="C514" s="31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5" customHeight="1" x14ac:dyDescent="0.25">
      <c r="A515" s="27"/>
      <c r="B515" s="27"/>
      <c r="C515" s="31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5" customHeight="1" x14ac:dyDescent="0.25">
      <c r="A516" s="27"/>
      <c r="B516" s="27"/>
      <c r="C516" s="31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5" customHeight="1" x14ac:dyDescent="0.25">
      <c r="A517" s="27"/>
      <c r="B517" s="27"/>
      <c r="C517" s="31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5" customHeight="1" x14ac:dyDescent="0.25">
      <c r="A518" s="27"/>
      <c r="B518" s="27"/>
      <c r="C518" s="31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5" customHeight="1" x14ac:dyDescent="0.25">
      <c r="A519" s="27"/>
      <c r="B519" s="27"/>
      <c r="C519" s="31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5" customHeight="1" x14ac:dyDescent="0.25">
      <c r="A520" s="27"/>
      <c r="B520" s="27"/>
      <c r="C520" s="31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5" customHeight="1" x14ac:dyDescent="0.25">
      <c r="A521" s="27"/>
      <c r="B521" s="27"/>
      <c r="C521" s="31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5" customHeight="1" x14ac:dyDescent="0.25">
      <c r="A522" s="27"/>
      <c r="B522" s="27"/>
      <c r="C522" s="31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5" customHeight="1" x14ac:dyDescent="0.25">
      <c r="A523" s="27"/>
      <c r="B523" s="27"/>
      <c r="C523" s="31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5" customHeight="1" x14ac:dyDescent="0.25">
      <c r="A524" s="27"/>
      <c r="B524" s="27"/>
      <c r="C524" s="31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5" customHeight="1" x14ac:dyDescent="0.25">
      <c r="A525" s="27"/>
      <c r="B525" s="27"/>
      <c r="C525" s="31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5" customHeight="1" x14ac:dyDescent="0.25">
      <c r="A526" s="27"/>
      <c r="B526" s="27"/>
      <c r="C526" s="31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5" customHeight="1" x14ac:dyDescent="0.25">
      <c r="A527" s="27"/>
      <c r="B527" s="27"/>
      <c r="C527" s="31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5" customHeight="1" x14ac:dyDescent="0.25">
      <c r="A528" s="27"/>
      <c r="B528" s="27"/>
      <c r="C528" s="31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5" customHeight="1" x14ac:dyDescent="0.25">
      <c r="A529" s="27"/>
      <c r="B529" s="27"/>
      <c r="C529" s="31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5" customHeight="1" x14ac:dyDescent="0.25">
      <c r="A530" s="27"/>
      <c r="B530" s="27"/>
      <c r="C530" s="31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5" customHeight="1" x14ac:dyDescent="0.25">
      <c r="A531" s="27"/>
      <c r="B531" s="27"/>
      <c r="C531" s="31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5" customHeight="1" x14ac:dyDescent="0.25">
      <c r="A532" s="27"/>
      <c r="B532" s="27"/>
      <c r="C532" s="31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5" customHeight="1" x14ac:dyDescent="0.25">
      <c r="A533" s="27"/>
      <c r="B533" s="27"/>
      <c r="C533" s="31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5" customHeight="1" x14ac:dyDescent="0.25">
      <c r="A534" s="27"/>
      <c r="B534" s="27"/>
      <c r="C534" s="31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5" customHeight="1" x14ac:dyDescent="0.25">
      <c r="A535" s="27"/>
      <c r="B535" s="27"/>
      <c r="C535" s="31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5" customHeight="1" x14ac:dyDescent="0.25">
      <c r="A536" s="27"/>
      <c r="B536" s="27"/>
      <c r="C536" s="31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5" customHeight="1" x14ac:dyDescent="0.25">
      <c r="A537" s="27"/>
      <c r="B537" s="27"/>
      <c r="C537" s="31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5" customHeight="1" x14ac:dyDescent="0.25">
      <c r="A538" s="27"/>
      <c r="B538" s="27"/>
      <c r="C538" s="31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5" customHeight="1" x14ac:dyDescent="0.25">
      <c r="A539" s="27"/>
      <c r="B539" s="27"/>
      <c r="C539" s="31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5" customHeight="1" x14ac:dyDescent="0.25">
      <c r="A540" s="27"/>
      <c r="B540" s="27"/>
      <c r="C540" s="31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5" customHeight="1" x14ac:dyDescent="0.25">
      <c r="A541" s="27"/>
      <c r="B541" s="27"/>
      <c r="C541" s="31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5" customHeight="1" x14ac:dyDescent="0.25">
      <c r="A542" s="27"/>
      <c r="B542" s="27"/>
      <c r="C542" s="31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5" customHeight="1" x14ac:dyDescent="0.25">
      <c r="A543" s="27"/>
      <c r="B543" s="27"/>
      <c r="C543" s="31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5" customHeight="1" x14ac:dyDescent="0.25">
      <c r="A544" s="27"/>
      <c r="B544" s="27"/>
      <c r="C544" s="31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5" customHeight="1" x14ac:dyDescent="0.25">
      <c r="A545" s="27"/>
      <c r="B545" s="27"/>
      <c r="C545" s="31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5" customHeight="1" x14ac:dyDescent="0.25">
      <c r="A546" s="27"/>
      <c r="B546" s="27"/>
      <c r="C546" s="31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5" customHeight="1" x14ac:dyDescent="0.25">
      <c r="A547" s="27"/>
      <c r="B547" s="27"/>
      <c r="C547" s="31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5" customHeight="1" x14ac:dyDescent="0.25">
      <c r="A548" s="27"/>
      <c r="B548" s="27"/>
      <c r="C548" s="31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5" customHeight="1" x14ac:dyDescent="0.25">
      <c r="A549" s="27"/>
      <c r="B549" s="27"/>
      <c r="C549" s="31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5" customHeight="1" x14ac:dyDescent="0.25">
      <c r="A550" s="27"/>
      <c r="B550" s="27"/>
      <c r="C550" s="31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5" customHeight="1" x14ac:dyDescent="0.25">
      <c r="A551" s="27"/>
      <c r="B551" s="27"/>
      <c r="C551" s="31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5" customHeight="1" x14ac:dyDescent="0.25">
      <c r="A552" s="27"/>
      <c r="B552" s="27"/>
      <c r="C552" s="31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5" customHeight="1" x14ac:dyDescent="0.25">
      <c r="A553" s="27"/>
      <c r="B553" s="27"/>
      <c r="C553" s="31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5" customHeight="1" x14ac:dyDescent="0.25">
      <c r="A554" s="27"/>
      <c r="B554" s="27"/>
      <c r="C554" s="31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5" customHeight="1" x14ac:dyDescent="0.25">
      <c r="A555" s="27"/>
      <c r="B555" s="27"/>
      <c r="C555" s="31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5" customHeight="1" x14ac:dyDescent="0.25">
      <c r="A556" s="27"/>
      <c r="B556" s="27"/>
      <c r="C556" s="31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5" customHeight="1" x14ac:dyDescent="0.25">
      <c r="A557" s="27"/>
      <c r="B557" s="27"/>
      <c r="C557" s="31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5" customHeight="1" x14ac:dyDescent="0.25">
      <c r="A558" s="27"/>
      <c r="B558" s="27"/>
      <c r="C558" s="31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5" customHeight="1" x14ac:dyDescent="0.25">
      <c r="A559" s="27"/>
      <c r="B559" s="27"/>
      <c r="C559" s="31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5" customHeight="1" x14ac:dyDescent="0.25">
      <c r="A560" s="27"/>
      <c r="B560" s="27"/>
      <c r="C560" s="31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5" customHeight="1" x14ac:dyDescent="0.25">
      <c r="A561" s="27"/>
      <c r="B561" s="27"/>
      <c r="C561" s="31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5" customHeight="1" x14ac:dyDescent="0.25">
      <c r="A562" s="27"/>
      <c r="B562" s="27"/>
      <c r="C562" s="31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5" customHeight="1" x14ac:dyDescent="0.25">
      <c r="A563" s="27"/>
      <c r="B563" s="27"/>
      <c r="C563" s="31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5" customHeight="1" x14ac:dyDescent="0.25">
      <c r="A564" s="27"/>
      <c r="B564" s="27"/>
      <c r="C564" s="31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5" customHeight="1" x14ac:dyDescent="0.25">
      <c r="A565" s="27"/>
      <c r="B565" s="27"/>
      <c r="C565" s="31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5" customHeight="1" x14ac:dyDescent="0.25">
      <c r="A566" s="27"/>
      <c r="B566" s="27"/>
      <c r="C566" s="31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5" customHeight="1" x14ac:dyDescent="0.25">
      <c r="A567" s="27"/>
      <c r="B567" s="27"/>
      <c r="C567" s="31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5" customHeight="1" x14ac:dyDescent="0.25">
      <c r="A568" s="27"/>
      <c r="B568" s="27"/>
      <c r="C568" s="31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5" customHeight="1" x14ac:dyDescent="0.25">
      <c r="A569" s="27"/>
      <c r="B569" s="27"/>
      <c r="C569" s="31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5" customHeight="1" x14ac:dyDescent="0.25">
      <c r="A570" s="27"/>
      <c r="B570" s="27"/>
      <c r="C570" s="31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5" customHeight="1" x14ac:dyDescent="0.25">
      <c r="A571" s="27"/>
      <c r="B571" s="27"/>
      <c r="C571" s="31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5" customHeight="1" x14ac:dyDescent="0.25">
      <c r="A572" s="27"/>
      <c r="B572" s="27"/>
      <c r="C572" s="31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5" customHeight="1" x14ac:dyDescent="0.25">
      <c r="A573" s="27"/>
      <c r="B573" s="27"/>
      <c r="C573" s="31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5" customHeight="1" x14ac:dyDescent="0.25">
      <c r="A574" s="27"/>
      <c r="B574" s="27"/>
      <c r="C574" s="31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5" customHeight="1" x14ac:dyDescent="0.25">
      <c r="A575" s="27"/>
      <c r="B575" s="27"/>
      <c r="C575" s="31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5" customHeight="1" x14ac:dyDescent="0.25">
      <c r="A576" s="27"/>
      <c r="B576" s="27"/>
      <c r="C576" s="31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5" customHeight="1" x14ac:dyDescent="0.25">
      <c r="A577" s="27"/>
      <c r="B577" s="27"/>
      <c r="C577" s="31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5" customHeight="1" x14ac:dyDescent="0.25">
      <c r="A578" s="27"/>
      <c r="B578" s="27"/>
      <c r="C578" s="31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5" customHeight="1" x14ac:dyDescent="0.25">
      <c r="A579" s="27"/>
      <c r="B579" s="27"/>
      <c r="C579" s="31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5" customHeight="1" x14ac:dyDescent="0.25">
      <c r="A580" s="27"/>
      <c r="B580" s="27"/>
      <c r="C580" s="31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5" customHeight="1" x14ac:dyDescent="0.25">
      <c r="A581" s="27"/>
      <c r="B581" s="27"/>
      <c r="C581" s="31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5" customHeight="1" x14ac:dyDescent="0.25">
      <c r="A582" s="27"/>
      <c r="B582" s="27"/>
      <c r="C582" s="31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5" customHeight="1" x14ac:dyDescent="0.25">
      <c r="A583" s="27"/>
      <c r="B583" s="27"/>
      <c r="C583" s="31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5" customHeight="1" x14ac:dyDescent="0.25">
      <c r="A584" s="27"/>
      <c r="B584" s="27"/>
      <c r="C584" s="31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5" customHeight="1" x14ac:dyDescent="0.25">
      <c r="A585" s="27"/>
      <c r="B585" s="27"/>
      <c r="C585" s="31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5" customHeight="1" x14ac:dyDescent="0.25">
      <c r="A586" s="27"/>
      <c r="B586" s="27"/>
      <c r="C586" s="31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5" customHeight="1" x14ac:dyDescent="0.25">
      <c r="A587" s="27"/>
      <c r="B587" s="27"/>
      <c r="C587" s="31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5" customHeight="1" x14ac:dyDescent="0.25">
      <c r="A588" s="27"/>
      <c r="B588" s="27"/>
      <c r="C588" s="31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5" customHeight="1" x14ac:dyDescent="0.25">
      <c r="A589" s="27"/>
      <c r="B589" s="27"/>
      <c r="C589" s="31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5" customHeight="1" x14ac:dyDescent="0.25">
      <c r="A590" s="27"/>
      <c r="B590" s="27"/>
      <c r="C590" s="31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5" customHeight="1" x14ac:dyDescent="0.25">
      <c r="A591" s="27"/>
      <c r="B591" s="27"/>
      <c r="C591" s="31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5" customHeight="1" x14ac:dyDescent="0.25">
      <c r="A592" s="27"/>
      <c r="B592" s="27"/>
      <c r="C592" s="31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5" customHeight="1" x14ac:dyDescent="0.25">
      <c r="A593" s="27"/>
      <c r="B593" s="27"/>
      <c r="C593" s="31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5" customHeight="1" x14ac:dyDescent="0.25">
      <c r="A594" s="27"/>
      <c r="B594" s="27"/>
      <c r="C594" s="31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5" customHeight="1" x14ac:dyDescent="0.25">
      <c r="A595" s="27"/>
      <c r="B595" s="27"/>
      <c r="C595" s="31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5" customHeight="1" x14ac:dyDescent="0.25">
      <c r="A596" s="27"/>
      <c r="B596" s="27"/>
      <c r="C596" s="31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5" customHeight="1" x14ac:dyDescent="0.25">
      <c r="A597" s="27"/>
      <c r="B597" s="27"/>
      <c r="C597" s="31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5" customHeight="1" x14ac:dyDescent="0.25">
      <c r="A598" s="27"/>
      <c r="B598" s="27"/>
      <c r="C598" s="31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5" customHeight="1" x14ac:dyDescent="0.25">
      <c r="A599" s="27"/>
      <c r="B599" s="27"/>
      <c r="C599" s="31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5" customHeight="1" x14ac:dyDescent="0.25">
      <c r="A600" s="27"/>
      <c r="B600" s="27"/>
      <c r="C600" s="31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5" customHeight="1" x14ac:dyDescent="0.25">
      <c r="A601" s="27"/>
      <c r="B601" s="27"/>
      <c r="C601" s="31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5" customHeight="1" x14ac:dyDescent="0.25">
      <c r="A602" s="27"/>
      <c r="B602" s="27"/>
      <c r="C602" s="31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5" customHeight="1" x14ac:dyDescent="0.25">
      <c r="A603" s="27"/>
      <c r="B603" s="27"/>
      <c r="C603" s="31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5" customHeight="1" x14ac:dyDescent="0.25">
      <c r="A604" s="27"/>
      <c r="B604" s="27"/>
      <c r="C604" s="31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5" customHeight="1" x14ac:dyDescent="0.25">
      <c r="A605" s="27"/>
      <c r="B605" s="27"/>
      <c r="C605" s="31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5" customHeight="1" x14ac:dyDescent="0.25">
      <c r="A606" s="27"/>
      <c r="B606" s="27"/>
      <c r="C606" s="31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5" customHeight="1" x14ac:dyDescent="0.25">
      <c r="A607" s="27"/>
      <c r="B607" s="27"/>
      <c r="C607" s="31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5" customHeight="1" x14ac:dyDescent="0.25">
      <c r="A608" s="27"/>
      <c r="B608" s="27"/>
      <c r="C608" s="31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5" customHeight="1" x14ac:dyDescent="0.25">
      <c r="A609" s="27"/>
      <c r="B609" s="27"/>
      <c r="C609" s="31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5" customHeight="1" x14ac:dyDescent="0.25">
      <c r="A610" s="27"/>
      <c r="B610" s="27"/>
      <c r="C610" s="31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5" customHeight="1" x14ac:dyDescent="0.25">
      <c r="A611" s="27"/>
      <c r="B611" s="27"/>
      <c r="C611" s="31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5" customHeight="1" x14ac:dyDescent="0.25">
      <c r="A612" s="27"/>
      <c r="B612" s="27"/>
      <c r="C612" s="31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5" customHeight="1" x14ac:dyDescent="0.25">
      <c r="A613" s="27"/>
      <c r="B613" s="27"/>
      <c r="C613" s="31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5" customHeight="1" x14ac:dyDescent="0.25">
      <c r="A614" s="27"/>
      <c r="B614" s="27"/>
      <c r="C614" s="31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5" customHeight="1" x14ac:dyDescent="0.25">
      <c r="A615" s="27"/>
      <c r="B615" s="27"/>
      <c r="C615" s="31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5" customHeight="1" x14ac:dyDescent="0.25">
      <c r="A616" s="27"/>
      <c r="B616" s="27"/>
      <c r="C616" s="31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5" customHeight="1" x14ac:dyDescent="0.25">
      <c r="A617" s="27"/>
      <c r="B617" s="27"/>
      <c r="C617" s="31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5" customHeight="1" x14ac:dyDescent="0.25">
      <c r="A618" s="27"/>
      <c r="B618" s="27"/>
      <c r="C618" s="31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5" customHeight="1" x14ac:dyDescent="0.25">
      <c r="A619" s="27"/>
      <c r="B619" s="27"/>
      <c r="C619" s="31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5" customHeight="1" x14ac:dyDescent="0.25">
      <c r="A620" s="27"/>
      <c r="B620" s="27"/>
      <c r="C620" s="31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5" customHeight="1" x14ac:dyDescent="0.25">
      <c r="A621" s="27"/>
      <c r="B621" s="27"/>
      <c r="C621" s="31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5" customHeight="1" x14ac:dyDescent="0.25">
      <c r="A622" s="27"/>
      <c r="B622" s="27"/>
      <c r="C622" s="31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5" customHeight="1" x14ac:dyDescent="0.25">
      <c r="A623" s="27"/>
      <c r="B623" s="27"/>
      <c r="C623" s="31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5" customHeight="1" x14ac:dyDescent="0.25">
      <c r="A624" s="27"/>
      <c r="B624" s="27"/>
      <c r="C624" s="31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5" customHeight="1" x14ac:dyDescent="0.25">
      <c r="A625" s="27"/>
      <c r="B625" s="27"/>
      <c r="C625" s="31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5" customHeight="1" x14ac:dyDescent="0.25">
      <c r="A626" s="27"/>
      <c r="B626" s="27"/>
      <c r="C626" s="31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5" customHeight="1" x14ac:dyDescent="0.25">
      <c r="A627" s="27"/>
      <c r="B627" s="27"/>
      <c r="C627" s="31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5" customHeight="1" x14ac:dyDescent="0.25">
      <c r="A628" s="27"/>
      <c r="B628" s="27"/>
      <c r="C628" s="31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5" customHeight="1" x14ac:dyDescent="0.25">
      <c r="A629" s="27"/>
      <c r="B629" s="27"/>
      <c r="C629" s="31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5" customHeight="1" x14ac:dyDescent="0.25">
      <c r="A630" s="27"/>
      <c r="B630" s="27"/>
      <c r="C630" s="31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5" customHeight="1" x14ac:dyDescent="0.25">
      <c r="A631" s="27"/>
      <c r="B631" s="27"/>
      <c r="C631" s="31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5" customHeight="1" x14ac:dyDescent="0.25">
      <c r="A632" s="27"/>
      <c r="B632" s="27"/>
      <c r="C632" s="31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5" customHeight="1" x14ac:dyDescent="0.25">
      <c r="A633" s="27"/>
      <c r="B633" s="27"/>
      <c r="C633" s="31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5" customHeight="1" x14ac:dyDescent="0.25">
      <c r="A634" s="27"/>
      <c r="B634" s="27"/>
      <c r="C634" s="31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5" customHeight="1" x14ac:dyDescent="0.25">
      <c r="A635" s="27"/>
      <c r="B635" s="27"/>
      <c r="C635" s="31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5" customHeight="1" x14ac:dyDescent="0.25">
      <c r="A636" s="27"/>
      <c r="B636" s="27"/>
      <c r="C636" s="31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5" customHeight="1" x14ac:dyDescent="0.25">
      <c r="A637" s="27"/>
      <c r="B637" s="27"/>
      <c r="C637" s="31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5" customHeight="1" x14ac:dyDescent="0.25">
      <c r="A638" s="27"/>
      <c r="B638" s="27"/>
      <c r="C638" s="31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5" customHeight="1" x14ac:dyDescent="0.25">
      <c r="A639" s="27"/>
      <c r="B639" s="27"/>
      <c r="C639" s="31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5" customHeight="1" x14ac:dyDescent="0.25">
      <c r="A640" s="27"/>
      <c r="B640" s="27"/>
      <c r="C640" s="31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5" customHeight="1" x14ac:dyDescent="0.25">
      <c r="A641" s="27"/>
      <c r="B641" s="27"/>
      <c r="C641" s="31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5" customHeight="1" x14ac:dyDescent="0.25">
      <c r="A642" s="27"/>
      <c r="B642" s="27"/>
      <c r="C642" s="31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5" customHeight="1" x14ac:dyDescent="0.25">
      <c r="A643" s="27"/>
      <c r="B643" s="27"/>
      <c r="C643" s="31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5" customHeight="1" x14ac:dyDescent="0.25">
      <c r="A644" s="27"/>
      <c r="B644" s="27"/>
      <c r="C644" s="31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5" customHeight="1" x14ac:dyDescent="0.25">
      <c r="A645" s="27"/>
      <c r="B645" s="27"/>
      <c r="C645" s="31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5" customHeight="1" x14ac:dyDescent="0.25">
      <c r="A646" s="27"/>
      <c r="B646" s="27"/>
      <c r="C646" s="31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5" customHeight="1" x14ac:dyDescent="0.25">
      <c r="A647" s="27"/>
      <c r="B647" s="27"/>
      <c r="C647" s="31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5" customHeight="1" x14ac:dyDescent="0.25">
      <c r="A648" s="27"/>
      <c r="B648" s="27"/>
      <c r="C648" s="31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5" customHeight="1" x14ac:dyDescent="0.25">
      <c r="A649" s="27"/>
      <c r="B649" s="27"/>
      <c r="C649" s="31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5" customHeight="1" x14ac:dyDescent="0.25">
      <c r="A650" s="27"/>
      <c r="B650" s="27"/>
      <c r="C650" s="31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5" customHeight="1" x14ac:dyDescent="0.25">
      <c r="A651" s="27"/>
      <c r="B651" s="27"/>
      <c r="C651" s="31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5" customHeight="1" x14ac:dyDescent="0.25">
      <c r="A652" s="27"/>
      <c r="B652" s="27"/>
      <c r="C652" s="31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5" customHeight="1" x14ac:dyDescent="0.25">
      <c r="A653" s="27"/>
      <c r="B653" s="27"/>
      <c r="C653" s="31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5" customHeight="1" x14ac:dyDescent="0.25">
      <c r="A654" s="27"/>
      <c r="B654" s="27"/>
      <c r="C654" s="31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5" customHeight="1" x14ac:dyDescent="0.25">
      <c r="A655" s="27"/>
      <c r="B655" s="27"/>
      <c r="C655" s="31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5" customHeight="1" x14ac:dyDescent="0.25">
      <c r="A656" s="27"/>
      <c r="B656" s="27"/>
      <c r="C656" s="31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5" customHeight="1" x14ac:dyDescent="0.25">
      <c r="A657" s="27"/>
      <c r="B657" s="27"/>
      <c r="C657" s="31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5" customHeight="1" x14ac:dyDescent="0.25">
      <c r="A658" s="27"/>
      <c r="B658" s="27"/>
      <c r="C658" s="31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5" customHeight="1" x14ac:dyDescent="0.25">
      <c r="A659" s="27"/>
      <c r="B659" s="27"/>
      <c r="C659" s="31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5" customHeight="1" x14ac:dyDescent="0.25">
      <c r="A660" s="27"/>
      <c r="B660" s="27"/>
      <c r="C660" s="31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5" customHeight="1" x14ac:dyDescent="0.25">
      <c r="A661" s="27"/>
      <c r="B661" s="27"/>
      <c r="C661" s="31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5" customHeight="1" x14ac:dyDescent="0.25">
      <c r="A662" s="27"/>
      <c r="B662" s="27"/>
      <c r="C662" s="31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5" customHeight="1" x14ac:dyDescent="0.25">
      <c r="A663" s="27"/>
      <c r="B663" s="27"/>
      <c r="C663" s="31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5" customHeight="1" x14ac:dyDescent="0.25">
      <c r="A664" s="27"/>
      <c r="B664" s="27"/>
      <c r="C664" s="31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5" customHeight="1" x14ac:dyDescent="0.25">
      <c r="A665" s="27"/>
      <c r="B665" s="27"/>
      <c r="C665" s="31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5" customHeight="1" x14ac:dyDescent="0.25">
      <c r="A666" s="27"/>
      <c r="B666" s="27"/>
      <c r="C666" s="31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5" customHeight="1" x14ac:dyDescent="0.25">
      <c r="A667" s="27"/>
      <c r="B667" s="27"/>
      <c r="C667" s="31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5" customHeight="1" x14ac:dyDescent="0.25">
      <c r="A668" s="27"/>
      <c r="B668" s="27"/>
      <c r="C668" s="31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5" customHeight="1" x14ac:dyDescent="0.25">
      <c r="A669" s="27"/>
      <c r="B669" s="27"/>
      <c r="C669" s="31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5" customHeight="1" x14ac:dyDescent="0.25">
      <c r="A670" s="27"/>
      <c r="B670" s="27"/>
      <c r="C670" s="31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5" customHeight="1" x14ac:dyDescent="0.25">
      <c r="A671" s="27"/>
      <c r="B671" s="27"/>
      <c r="C671" s="31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5" customHeight="1" x14ac:dyDescent="0.25">
      <c r="A672" s="27"/>
      <c r="B672" s="27"/>
      <c r="C672" s="31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5" customHeight="1" x14ac:dyDescent="0.25">
      <c r="A673" s="27"/>
      <c r="B673" s="27"/>
      <c r="C673" s="31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5" customHeight="1" x14ac:dyDescent="0.25">
      <c r="A674" s="27"/>
      <c r="B674" s="27"/>
      <c r="C674" s="31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5" customHeight="1" x14ac:dyDescent="0.25">
      <c r="A675" s="27"/>
      <c r="B675" s="27"/>
      <c r="C675" s="31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5" customHeight="1" x14ac:dyDescent="0.25">
      <c r="A676" s="27"/>
      <c r="B676" s="27"/>
      <c r="C676" s="31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5" customHeight="1" x14ac:dyDescent="0.25">
      <c r="A677" s="27"/>
      <c r="B677" s="27"/>
      <c r="C677" s="31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5" customHeight="1" x14ac:dyDescent="0.25">
      <c r="A678" s="27"/>
      <c r="B678" s="27"/>
      <c r="C678" s="31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5" customHeight="1" x14ac:dyDescent="0.25">
      <c r="A679" s="27"/>
      <c r="B679" s="27"/>
      <c r="C679" s="31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5" customHeight="1" x14ac:dyDescent="0.25">
      <c r="A680" s="27"/>
      <c r="B680" s="27"/>
      <c r="C680" s="31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5" customHeight="1" x14ac:dyDescent="0.25">
      <c r="A681" s="27"/>
      <c r="B681" s="27"/>
      <c r="C681" s="31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5" customHeight="1" x14ac:dyDescent="0.25">
      <c r="A682" s="27"/>
      <c r="B682" s="27"/>
      <c r="C682" s="31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5" customHeight="1" x14ac:dyDescent="0.25">
      <c r="A683" s="27"/>
      <c r="B683" s="27"/>
      <c r="C683" s="31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5" customHeight="1" x14ac:dyDescent="0.25">
      <c r="A684" s="27"/>
      <c r="B684" s="27"/>
      <c r="C684" s="31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5" customHeight="1" x14ac:dyDescent="0.25">
      <c r="A685" s="27"/>
      <c r="B685" s="27"/>
      <c r="C685" s="31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5" customHeight="1" x14ac:dyDescent="0.25">
      <c r="A686" s="27"/>
      <c r="B686" s="27"/>
      <c r="C686" s="31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5" customHeight="1" x14ac:dyDescent="0.25">
      <c r="A687" s="27"/>
      <c r="B687" s="27"/>
      <c r="C687" s="31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5" customHeight="1" x14ac:dyDescent="0.25">
      <c r="A688" s="27"/>
      <c r="B688" s="27"/>
      <c r="C688" s="31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5" customHeight="1" x14ac:dyDescent="0.25">
      <c r="A689" s="27"/>
      <c r="B689" s="27"/>
      <c r="C689" s="31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5" customHeight="1" x14ac:dyDescent="0.25">
      <c r="A690" s="27"/>
      <c r="B690" s="27"/>
      <c r="C690" s="31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5" customHeight="1" x14ac:dyDescent="0.25">
      <c r="A691" s="27"/>
      <c r="B691" s="27"/>
      <c r="C691" s="31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5" customHeight="1" x14ac:dyDescent="0.25">
      <c r="A692" s="27"/>
      <c r="B692" s="27"/>
      <c r="C692" s="31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5" customHeight="1" x14ac:dyDescent="0.25">
      <c r="A693" s="27"/>
      <c r="B693" s="27"/>
      <c r="C693" s="31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5" customHeight="1" x14ac:dyDescent="0.25">
      <c r="A694" s="27"/>
      <c r="B694" s="27"/>
      <c r="C694" s="31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5" customHeight="1" x14ac:dyDescent="0.25">
      <c r="A695" s="27"/>
      <c r="B695" s="27"/>
      <c r="C695" s="31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5" customHeight="1" x14ac:dyDescent="0.25">
      <c r="A696" s="27"/>
      <c r="B696" s="27"/>
      <c r="C696" s="31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5" customHeight="1" x14ac:dyDescent="0.25">
      <c r="A697" s="27"/>
      <c r="B697" s="27"/>
      <c r="C697" s="31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5" customHeight="1" x14ac:dyDescent="0.25">
      <c r="A698" s="27"/>
      <c r="B698" s="27"/>
      <c r="C698" s="31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5" customHeight="1" x14ac:dyDescent="0.25">
      <c r="A699" s="27"/>
      <c r="B699" s="27"/>
      <c r="C699" s="31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5" customHeight="1" x14ac:dyDescent="0.25">
      <c r="A700" s="27"/>
      <c r="B700" s="27"/>
      <c r="C700" s="31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5" customHeight="1" x14ac:dyDescent="0.25">
      <c r="A701" s="27"/>
      <c r="B701" s="27"/>
      <c r="C701" s="31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5" customHeight="1" x14ac:dyDescent="0.25">
      <c r="A702" s="27"/>
      <c r="B702" s="27"/>
      <c r="C702" s="31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5" customHeight="1" x14ac:dyDescent="0.25">
      <c r="A703" s="27"/>
      <c r="B703" s="27"/>
      <c r="C703" s="31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5" customHeight="1" x14ac:dyDescent="0.25">
      <c r="A704" s="27"/>
      <c r="B704" s="27"/>
      <c r="C704" s="31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5" customHeight="1" x14ac:dyDescent="0.25">
      <c r="A705" s="27"/>
      <c r="B705" s="27"/>
      <c r="C705" s="31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5" customHeight="1" x14ac:dyDescent="0.25">
      <c r="A706" s="27"/>
      <c r="B706" s="27"/>
      <c r="C706" s="31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5" customHeight="1" x14ac:dyDescent="0.25">
      <c r="A707" s="27"/>
      <c r="B707" s="27"/>
      <c r="C707" s="31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5" customHeight="1" x14ac:dyDescent="0.25">
      <c r="A708" s="27"/>
      <c r="B708" s="27"/>
      <c r="C708" s="31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5" customHeight="1" x14ac:dyDescent="0.25">
      <c r="A709" s="27"/>
      <c r="B709" s="27"/>
      <c r="C709" s="31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5" customHeight="1" x14ac:dyDescent="0.25">
      <c r="A710" s="27"/>
      <c r="B710" s="27"/>
      <c r="C710" s="31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5" customHeight="1" x14ac:dyDescent="0.25">
      <c r="A711" s="27"/>
      <c r="B711" s="27"/>
      <c r="C711" s="31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5" customHeight="1" x14ac:dyDescent="0.25">
      <c r="A712" s="27"/>
      <c r="B712" s="27"/>
      <c r="C712" s="31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5" customHeight="1" x14ac:dyDescent="0.25">
      <c r="A713" s="27"/>
      <c r="B713" s="27"/>
      <c r="C713" s="31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5" customHeight="1" x14ac:dyDescent="0.25">
      <c r="A714" s="27"/>
      <c r="B714" s="27"/>
      <c r="C714" s="31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5" customHeight="1" x14ac:dyDescent="0.25">
      <c r="A715" s="27"/>
      <c r="B715" s="27"/>
      <c r="C715" s="31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5" customHeight="1" x14ac:dyDescent="0.25">
      <c r="A716" s="27"/>
      <c r="B716" s="27"/>
      <c r="C716" s="31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5" customHeight="1" x14ac:dyDescent="0.25">
      <c r="A717" s="27"/>
      <c r="B717" s="27"/>
      <c r="C717" s="31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5" customHeight="1" x14ac:dyDescent="0.25">
      <c r="A718" s="27"/>
      <c r="B718" s="27"/>
      <c r="C718" s="31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5" customHeight="1" x14ac:dyDescent="0.25">
      <c r="A719" s="27"/>
      <c r="B719" s="27"/>
      <c r="C719" s="31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5" customHeight="1" x14ac:dyDescent="0.25">
      <c r="A720" s="27"/>
      <c r="B720" s="27"/>
      <c r="C720" s="31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5" customHeight="1" x14ac:dyDescent="0.25">
      <c r="A721" s="27"/>
      <c r="B721" s="27"/>
      <c r="C721" s="31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5" customHeight="1" x14ac:dyDescent="0.25">
      <c r="A722" s="27"/>
      <c r="B722" s="27"/>
      <c r="C722" s="31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5" customHeight="1" x14ac:dyDescent="0.25">
      <c r="A723" s="27"/>
      <c r="B723" s="27"/>
      <c r="C723" s="31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5" customHeight="1" x14ac:dyDescent="0.25">
      <c r="A724" s="27"/>
      <c r="B724" s="27"/>
      <c r="C724" s="31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5" customHeight="1" x14ac:dyDescent="0.25">
      <c r="A725" s="27"/>
      <c r="B725" s="27"/>
      <c r="C725" s="31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5" customHeight="1" x14ac:dyDescent="0.25">
      <c r="A726" s="27"/>
      <c r="B726" s="27"/>
      <c r="C726" s="31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5" customHeight="1" x14ac:dyDescent="0.25">
      <c r="A727" s="27"/>
      <c r="B727" s="27"/>
      <c r="C727" s="31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5" customHeight="1" x14ac:dyDescent="0.25">
      <c r="A728" s="27"/>
      <c r="B728" s="27"/>
      <c r="C728" s="31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5" customHeight="1" x14ac:dyDescent="0.25">
      <c r="A729" s="27"/>
      <c r="B729" s="27"/>
      <c r="C729" s="31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5" customHeight="1" x14ac:dyDescent="0.25">
      <c r="A730" s="27"/>
      <c r="B730" s="27"/>
      <c r="C730" s="31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5" customHeight="1" x14ac:dyDescent="0.25">
      <c r="A731" s="27"/>
      <c r="B731" s="27"/>
      <c r="C731" s="31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5" customHeight="1" x14ac:dyDescent="0.25">
      <c r="A732" s="27"/>
      <c r="B732" s="27"/>
      <c r="C732" s="31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5" customHeight="1" x14ac:dyDescent="0.25">
      <c r="A733" s="27"/>
      <c r="B733" s="27"/>
      <c r="C733" s="31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5" customHeight="1" x14ac:dyDescent="0.25">
      <c r="A734" s="27"/>
      <c r="B734" s="27"/>
      <c r="C734" s="31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5" customHeight="1" x14ac:dyDescent="0.25">
      <c r="A735" s="27"/>
      <c r="B735" s="27"/>
      <c r="C735" s="31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5" customHeight="1" x14ac:dyDescent="0.25">
      <c r="A736" s="27"/>
      <c r="B736" s="27"/>
      <c r="C736" s="31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5" customHeight="1" x14ac:dyDescent="0.25">
      <c r="A737" s="27"/>
      <c r="B737" s="27"/>
      <c r="C737" s="31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5" customHeight="1" x14ac:dyDescent="0.25">
      <c r="A738" s="27"/>
      <c r="B738" s="27"/>
      <c r="C738" s="31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5" customHeight="1" x14ac:dyDescent="0.25">
      <c r="A739" s="27"/>
      <c r="B739" s="27"/>
      <c r="C739" s="31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5" customHeight="1" x14ac:dyDescent="0.25">
      <c r="A740" s="27"/>
      <c r="B740" s="27"/>
      <c r="C740" s="31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5" customHeight="1" x14ac:dyDescent="0.25">
      <c r="A741" s="27"/>
      <c r="B741" s="27"/>
      <c r="C741" s="31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5" customHeight="1" x14ac:dyDescent="0.25">
      <c r="A742" s="27"/>
      <c r="B742" s="27"/>
      <c r="C742" s="31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5" customHeight="1" x14ac:dyDescent="0.25">
      <c r="A743" s="27"/>
      <c r="B743" s="27"/>
      <c r="C743" s="31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5" customHeight="1" x14ac:dyDescent="0.25">
      <c r="A744" s="27"/>
      <c r="B744" s="27"/>
      <c r="C744" s="31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5" customHeight="1" x14ac:dyDescent="0.25">
      <c r="A745" s="27"/>
      <c r="B745" s="27"/>
      <c r="C745" s="31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5" customHeight="1" x14ac:dyDescent="0.25">
      <c r="A746" s="27"/>
      <c r="B746" s="27"/>
      <c r="C746" s="31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5" customHeight="1" x14ac:dyDescent="0.25">
      <c r="A747" s="27"/>
      <c r="B747" s="27"/>
      <c r="C747" s="31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5" customHeight="1" x14ac:dyDescent="0.25">
      <c r="A748" s="27"/>
      <c r="B748" s="27"/>
      <c r="C748" s="31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5" customHeight="1" x14ac:dyDescent="0.25">
      <c r="A749" s="27"/>
      <c r="B749" s="27"/>
      <c r="C749" s="31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5" customHeight="1" x14ac:dyDescent="0.25">
      <c r="A750" s="27"/>
      <c r="B750" s="27"/>
      <c r="C750" s="31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5" customHeight="1" x14ac:dyDescent="0.25">
      <c r="A751" s="27"/>
      <c r="B751" s="27"/>
      <c r="C751" s="31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5" customHeight="1" x14ac:dyDescent="0.25">
      <c r="A752" s="27"/>
      <c r="B752" s="27"/>
      <c r="C752" s="31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5" customHeight="1" x14ac:dyDescent="0.25">
      <c r="A753" s="27"/>
      <c r="B753" s="27"/>
      <c r="C753" s="31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5" customHeight="1" x14ac:dyDescent="0.25">
      <c r="A754" s="27"/>
      <c r="B754" s="27"/>
      <c r="C754" s="31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5" customHeight="1" x14ac:dyDescent="0.25">
      <c r="A755" s="27"/>
      <c r="B755" s="27"/>
      <c r="C755" s="31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5" customHeight="1" x14ac:dyDescent="0.25">
      <c r="A756" s="27"/>
      <c r="B756" s="27"/>
      <c r="C756" s="31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5" customHeight="1" x14ac:dyDescent="0.25">
      <c r="A757" s="27"/>
      <c r="B757" s="27"/>
      <c r="C757" s="31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5" customHeight="1" x14ac:dyDescent="0.25">
      <c r="A758" s="27"/>
      <c r="B758" s="27"/>
      <c r="C758" s="31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5" customHeight="1" x14ac:dyDescent="0.25">
      <c r="A759" s="27"/>
      <c r="B759" s="27"/>
      <c r="C759" s="31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5" customHeight="1" x14ac:dyDescent="0.25">
      <c r="A760" s="27"/>
      <c r="B760" s="27"/>
      <c r="C760" s="31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5" customHeight="1" x14ac:dyDescent="0.25">
      <c r="A761" s="27"/>
      <c r="B761" s="27"/>
      <c r="C761" s="31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5" customHeight="1" x14ac:dyDescent="0.25">
      <c r="A762" s="27"/>
      <c r="B762" s="27"/>
      <c r="C762" s="31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5" customHeight="1" x14ac:dyDescent="0.25">
      <c r="A763" s="27"/>
      <c r="B763" s="27"/>
      <c r="C763" s="31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5" customHeight="1" x14ac:dyDescent="0.25">
      <c r="A764" s="27"/>
      <c r="B764" s="27"/>
      <c r="C764" s="31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5" customHeight="1" x14ac:dyDescent="0.25">
      <c r="A765" s="27"/>
      <c r="B765" s="27"/>
      <c r="C765" s="31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5" customHeight="1" x14ac:dyDescent="0.25">
      <c r="A766" s="27"/>
      <c r="B766" s="27"/>
      <c r="C766" s="31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5" customHeight="1" x14ac:dyDescent="0.25">
      <c r="A767" s="27"/>
      <c r="B767" s="27"/>
      <c r="C767" s="31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5" customHeight="1" x14ac:dyDescent="0.25">
      <c r="A768" s="27"/>
      <c r="B768" s="27"/>
      <c r="C768" s="31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5" customHeight="1" x14ac:dyDescent="0.25">
      <c r="A769" s="27"/>
      <c r="B769" s="27"/>
      <c r="C769" s="31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5" customHeight="1" x14ac:dyDescent="0.25">
      <c r="A770" s="27"/>
      <c r="B770" s="27"/>
      <c r="C770" s="31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5" customHeight="1" x14ac:dyDescent="0.25">
      <c r="A771" s="27"/>
      <c r="B771" s="27"/>
      <c r="C771" s="31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5" customHeight="1" x14ac:dyDescent="0.25">
      <c r="A772" s="27"/>
      <c r="B772" s="27"/>
      <c r="C772" s="31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5" customHeight="1" x14ac:dyDescent="0.25">
      <c r="A773" s="27"/>
      <c r="B773" s="27"/>
      <c r="C773" s="31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5" customHeight="1" x14ac:dyDescent="0.25">
      <c r="A774" s="27"/>
      <c r="B774" s="27"/>
      <c r="C774" s="31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5" customHeight="1" x14ac:dyDescent="0.25">
      <c r="A775" s="27"/>
      <c r="B775" s="27"/>
      <c r="C775" s="31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5" customHeight="1" x14ac:dyDescent="0.25">
      <c r="A776" s="27"/>
      <c r="B776" s="27"/>
      <c r="C776" s="31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5" customHeight="1" x14ac:dyDescent="0.25">
      <c r="A777" s="27"/>
      <c r="B777" s="27"/>
      <c r="C777" s="31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5" customHeight="1" x14ac:dyDescent="0.25">
      <c r="A778" s="27"/>
      <c r="B778" s="27"/>
      <c r="C778" s="31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5" customHeight="1" x14ac:dyDescent="0.25">
      <c r="A779" s="27"/>
      <c r="B779" s="27"/>
      <c r="C779" s="31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5" customHeight="1" x14ac:dyDescent="0.25">
      <c r="A780" s="27"/>
      <c r="B780" s="27"/>
      <c r="C780" s="31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5" customHeight="1" x14ac:dyDescent="0.25">
      <c r="A781" s="27"/>
      <c r="B781" s="27"/>
      <c r="C781" s="31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5" customHeight="1" x14ac:dyDescent="0.25">
      <c r="A782" s="27"/>
      <c r="B782" s="27"/>
      <c r="C782" s="31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5" customHeight="1" x14ac:dyDescent="0.25">
      <c r="A783" s="27"/>
      <c r="B783" s="27"/>
      <c r="C783" s="31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5" customHeight="1" x14ac:dyDescent="0.25">
      <c r="A784" s="27"/>
      <c r="B784" s="27"/>
      <c r="C784" s="31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5" customHeight="1" x14ac:dyDescent="0.25">
      <c r="A785" s="27"/>
      <c r="B785" s="27"/>
      <c r="C785" s="31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5" customHeight="1" x14ac:dyDescent="0.25">
      <c r="A786" s="27"/>
      <c r="B786" s="27"/>
      <c r="C786" s="31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5" customHeight="1" x14ac:dyDescent="0.25">
      <c r="A787" s="27"/>
      <c r="B787" s="27"/>
      <c r="C787" s="31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5" customHeight="1" x14ac:dyDescent="0.25">
      <c r="A788" s="27"/>
      <c r="B788" s="27"/>
      <c r="C788" s="31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5" customHeight="1" x14ac:dyDescent="0.25">
      <c r="A789" s="27"/>
      <c r="B789" s="27"/>
      <c r="C789" s="31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5" customHeight="1" x14ac:dyDescent="0.25">
      <c r="A790" s="27"/>
      <c r="B790" s="27"/>
      <c r="C790" s="31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5" customHeight="1" x14ac:dyDescent="0.25">
      <c r="A791" s="27"/>
      <c r="B791" s="27"/>
      <c r="C791" s="31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5" customHeight="1" x14ac:dyDescent="0.25">
      <c r="A792" s="27"/>
      <c r="B792" s="27"/>
      <c r="C792" s="31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5" customHeight="1" x14ac:dyDescent="0.25">
      <c r="A793" s="27"/>
      <c r="B793" s="27"/>
      <c r="C793" s="31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5" customHeight="1" x14ac:dyDescent="0.25">
      <c r="A794" s="27"/>
      <c r="B794" s="27"/>
      <c r="C794" s="31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5" customHeight="1" x14ac:dyDescent="0.25">
      <c r="A795" s="27"/>
      <c r="B795" s="27"/>
      <c r="C795" s="31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5" customHeight="1" x14ac:dyDescent="0.25">
      <c r="A796" s="27"/>
      <c r="B796" s="27"/>
      <c r="C796" s="31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5" customHeight="1" x14ac:dyDescent="0.25">
      <c r="A797" s="27"/>
      <c r="B797" s="27"/>
      <c r="C797" s="31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5" customHeight="1" x14ac:dyDescent="0.25">
      <c r="A798" s="27"/>
      <c r="B798" s="27"/>
      <c r="C798" s="31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5" customHeight="1" x14ac:dyDescent="0.25">
      <c r="A799" s="27"/>
      <c r="B799" s="27"/>
      <c r="C799" s="31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5" customHeight="1" x14ac:dyDescent="0.25">
      <c r="A800" s="27"/>
      <c r="B800" s="27"/>
      <c r="C800" s="31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5" customHeight="1" x14ac:dyDescent="0.25">
      <c r="A801" s="27"/>
      <c r="B801" s="27"/>
      <c r="C801" s="31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5" customHeight="1" x14ac:dyDescent="0.25">
      <c r="A802" s="27"/>
      <c r="B802" s="27"/>
      <c r="C802" s="31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5" customHeight="1" x14ac:dyDescent="0.25">
      <c r="A803" s="27"/>
      <c r="B803" s="27"/>
      <c r="C803" s="31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5" customHeight="1" x14ac:dyDescent="0.25">
      <c r="A804" s="27"/>
      <c r="B804" s="27"/>
      <c r="C804" s="31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5" customHeight="1" x14ac:dyDescent="0.25">
      <c r="A805" s="27"/>
      <c r="B805" s="27"/>
      <c r="C805" s="31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5" customHeight="1" x14ac:dyDescent="0.25">
      <c r="A806" s="27"/>
      <c r="B806" s="27"/>
      <c r="C806" s="31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5" customHeight="1" x14ac:dyDescent="0.25">
      <c r="A807" s="27"/>
      <c r="B807" s="27"/>
      <c r="C807" s="31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5" customHeight="1" x14ac:dyDescent="0.25">
      <c r="A808" s="27"/>
      <c r="B808" s="27"/>
      <c r="C808" s="31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5" customHeight="1" x14ac:dyDescent="0.25">
      <c r="A809" s="27"/>
      <c r="B809" s="27"/>
      <c r="C809" s="31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5" customHeight="1" x14ac:dyDescent="0.25">
      <c r="A810" s="27"/>
      <c r="B810" s="27"/>
      <c r="C810" s="31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5" customHeight="1" x14ac:dyDescent="0.25">
      <c r="A811" s="27"/>
      <c r="B811" s="27"/>
      <c r="C811" s="31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5" customHeight="1" x14ac:dyDescent="0.25">
      <c r="A812" s="27"/>
      <c r="B812" s="27"/>
      <c r="C812" s="31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5" customHeight="1" x14ac:dyDescent="0.25">
      <c r="A813" s="27"/>
      <c r="B813" s="27"/>
      <c r="C813" s="31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5" customHeight="1" x14ac:dyDescent="0.25">
      <c r="A814" s="27"/>
      <c r="B814" s="27"/>
      <c r="C814" s="31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5" customHeight="1" x14ac:dyDescent="0.25">
      <c r="A815" s="27"/>
      <c r="B815" s="27"/>
      <c r="C815" s="31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5" customHeight="1" x14ac:dyDescent="0.25">
      <c r="A816" s="27"/>
      <c r="B816" s="27"/>
      <c r="C816" s="31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5" customHeight="1" x14ac:dyDescent="0.25">
      <c r="A817" s="27"/>
      <c r="B817" s="27"/>
      <c r="C817" s="31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5" customHeight="1" x14ac:dyDescent="0.25">
      <c r="A818" s="27"/>
      <c r="B818" s="27"/>
      <c r="C818" s="31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5" customHeight="1" x14ac:dyDescent="0.25">
      <c r="A819" s="27"/>
      <c r="B819" s="27"/>
      <c r="C819" s="31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5" customHeight="1" x14ac:dyDescent="0.25">
      <c r="A820" s="27"/>
      <c r="B820" s="27"/>
      <c r="C820" s="31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5" customHeight="1" x14ac:dyDescent="0.25">
      <c r="A821" s="27"/>
      <c r="B821" s="27"/>
      <c r="C821" s="31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5" customHeight="1" x14ac:dyDescent="0.25">
      <c r="A822" s="27"/>
      <c r="B822" s="27"/>
      <c r="C822" s="31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5" customHeight="1" x14ac:dyDescent="0.25">
      <c r="A823" s="27"/>
      <c r="B823" s="27"/>
      <c r="C823" s="31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5" customHeight="1" x14ac:dyDescent="0.25">
      <c r="A824" s="27"/>
      <c r="B824" s="27"/>
      <c r="C824" s="31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5" customHeight="1" x14ac:dyDescent="0.25">
      <c r="A825" s="27"/>
      <c r="B825" s="27"/>
      <c r="C825" s="31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5" customHeight="1" x14ac:dyDescent="0.25">
      <c r="A826" s="27"/>
      <c r="B826" s="27"/>
      <c r="C826" s="31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5" customHeight="1" x14ac:dyDescent="0.25">
      <c r="A827" s="27"/>
      <c r="B827" s="27"/>
      <c r="C827" s="31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5" customHeight="1" x14ac:dyDescent="0.25">
      <c r="A828" s="27"/>
      <c r="B828" s="27"/>
      <c r="C828" s="31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5" customHeight="1" x14ac:dyDescent="0.25">
      <c r="A829" s="27"/>
      <c r="B829" s="27"/>
      <c r="C829" s="31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5" customHeight="1" x14ac:dyDescent="0.25">
      <c r="A830" s="27"/>
      <c r="B830" s="27"/>
      <c r="C830" s="31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5" customHeight="1" x14ac:dyDescent="0.25">
      <c r="A831" s="27"/>
      <c r="B831" s="27"/>
      <c r="C831" s="31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5" customHeight="1" x14ac:dyDescent="0.25">
      <c r="A832" s="27"/>
      <c r="B832" s="27"/>
      <c r="C832" s="31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5" customHeight="1" x14ac:dyDescent="0.25">
      <c r="A833" s="27"/>
      <c r="B833" s="27"/>
      <c r="C833" s="31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5" customHeight="1" x14ac:dyDescent="0.25">
      <c r="A834" s="27"/>
      <c r="B834" s="27"/>
      <c r="C834" s="31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5" customHeight="1" x14ac:dyDescent="0.25">
      <c r="A835" s="27"/>
      <c r="B835" s="27"/>
      <c r="C835" s="31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5" customHeight="1" x14ac:dyDescent="0.25">
      <c r="A836" s="27"/>
      <c r="B836" s="27"/>
      <c r="C836" s="31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5" customHeight="1" x14ac:dyDescent="0.25">
      <c r="A837" s="27"/>
      <c r="B837" s="27"/>
      <c r="C837" s="31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5" customHeight="1" x14ac:dyDescent="0.25">
      <c r="A838" s="27"/>
      <c r="B838" s="27"/>
      <c r="C838" s="31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5" customHeight="1" x14ac:dyDescent="0.25">
      <c r="A839" s="27"/>
      <c r="B839" s="27"/>
      <c r="C839" s="31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5" customHeight="1" x14ac:dyDescent="0.25">
      <c r="A840" s="27"/>
      <c r="B840" s="27"/>
      <c r="C840" s="31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5" customHeight="1" x14ac:dyDescent="0.25">
      <c r="A841" s="27"/>
      <c r="B841" s="27"/>
      <c r="C841" s="31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5" customHeight="1" x14ac:dyDescent="0.25">
      <c r="A842" s="27"/>
      <c r="B842" s="27"/>
      <c r="C842" s="31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5" customHeight="1" x14ac:dyDescent="0.25">
      <c r="A843" s="27"/>
      <c r="B843" s="27"/>
      <c r="C843" s="31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5" customHeight="1" x14ac:dyDescent="0.25">
      <c r="A844" s="27"/>
      <c r="B844" s="27"/>
      <c r="C844" s="31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5" customHeight="1" x14ac:dyDescent="0.25">
      <c r="A845" s="27"/>
      <c r="B845" s="27"/>
      <c r="C845" s="31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5" customHeight="1" x14ac:dyDescent="0.25">
      <c r="A846" s="27"/>
      <c r="B846" s="27"/>
      <c r="C846" s="31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5" customHeight="1" x14ac:dyDescent="0.25">
      <c r="A847" s="27"/>
      <c r="B847" s="27"/>
      <c r="C847" s="31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5" customHeight="1" x14ac:dyDescent="0.25">
      <c r="A848" s="27"/>
      <c r="B848" s="27"/>
      <c r="C848" s="31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5" customHeight="1" x14ac:dyDescent="0.25">
      <c r="A849" s="27"/>
      <c r="B849" s="27"/>
      <c r="C849" s="31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5" customHeight="1" x14ac:dyDescent="0.25">
      <c r="A850" s="27"/>
      <c r="B850" s="27"/>
      <c r="C850" s="31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5" customHeight="1" x14ac:dyDescent="0.25">
      <c r="A851" s="27"/>
      <c r="B851" s="27"/>
      <c r="C851" s="31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5" customHeight="1" x14ac:dyDescent="0.25">
      <c r="A852" s="27"/>
      <c r="B852" s="27"/>
      <c r="C852" s="31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5" customHeight="1" x14ac:dyDescent="0.25">
      <c r="A853" s="27"/>
      <c r="B853" s="27"/>
      <c r="C853" s="31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5" customHeight="1" x14ac:dyDescent="0.25">
      <c r="A854" s="27"/>
      <c r="B854" s="27"/>
      <c r="C854" s="31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5" customHeight="1" x14ac:dyDescent="0.25">
      <c r="A855" s="27"/>
      <c r="B855" s="27"/>
      <c r="C855" s="31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5" customHeight="1" x14ac:dyDescent="0.25">
      <c r="A856" s="27"/>
      <c r="B856" s="27"/>
      <c r="C856" s="31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5" customHeight="1" x14ac:dyDescent="0.25">
      <c r="A857" s="27"/>
      <c r="B857" s="27"/>
      <c r="C857" s="31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5" customHeight="1" x14ac:dyDescent="0.25">
      <c r="A858" s="27"/>
      <c r="B858" s="27"/>
      <c r="C858" s="31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5" customHeight="1" x14ac:dyDescent="0.25">
      <c r="A859" s="27"/>
      <c r="B859" s="27"/>
      <c r="C859" s="31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5" customHeight="1" x14ac:dyDescent="0.25">
      <c r="A860" s="27"/>
      <c r="B860" s="27"/>
      <c r="C860" s="31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5" customHeight="1" x14ac:dyDescent="0.25">
      <c r="A861" s="27"/>
      <c r="B861" s="27"/>
      <c r="C861" s="31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5" customHeight="1" x14ac:dyDescent="0.25">
      <c r="A862" s="27"/>
      <c r="B862" s="27"/>
      <c r="C862" s="31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5" customHeight="1" x14ac:dyDescent="0.25">
      <c r="A863" s="27"/>
      <c r="B863" s="27"/>
      <c r="C863" s="31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5" customHeight="1" x14ac:dyDescent="0.25">
      <c r="A864" s="27"/>
      <c r="B864" s="27"/>
      <c r="C864" s="31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5" customHeight="1" x14ac:dyDescent="0.25">
      <c r="A865" s="27"/>
      <c r="B865" s="27"/>
      <c r="C865" s="31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5" customHeight="1" x14ac:dyDescent="0.25">
      <c r="A866" s="27"/>
      <c r="B866" s="27"/>
      <c r="C866" s="31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5" customHeight="1" x14ac:dyDescent="0.25">
      <c r="A867" s="27"/>
      <c r="B867" s="27"/>
      <c r="C867" s="31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5" customHeight="1" x14ac:dyDescent="0.25">
      <c r="A868" s="27"/>
      <c r="B868" s="27"/>
      <c r="C868" s="31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5" customHeight="1" x14ac:dyDescent="0.25">
      <c r="A869" s="27"/>
      <c r="B869" s="27"/>
      <c r="C869" s="31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5" customHeight="1" x14ac:dyDescent="0.25">
      <c r="A870" s="27"/>
      <c r="B870" s="27"/>
      <c r="C870" s="31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5" customHeight="1" x14ac:dyDescent="0.25">
      <c r="A871" s="27"/>
      <c r="B871" s="27"/>
      <c r="C871" s="31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5" customHeight="1" x14ac:dyDescent="0.25">
      <c r="A872" s="27"/>
      <c r="B872" s="27"/>
      <c r="C872" s="31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5" customHeight="1" x14ac:dyDescent="0.25">
      <c r="A873" s="27"/>
      <c r="B873" s="27"/>
      <c r="C873" s="31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5" customHeight="1" x14ac:dyDescent="0.25">
      <c r="A874" s="27"/>
      <c r="B874" s="27"/>
      <c r="C874" s="31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5" customHeight="1" x14ac:dyDescent="0.25">
      <c r="A875" s="27"/>
      <c r="B875" s="27"/>
      <c r="C875" s="31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5" customHeight="1" x14ac:dyDescent="0.25">
      <c r="A876" s="27"/>
      <c r="B876" s="27"/>
      <c r="C876" s="31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5" customHeight="1" x14ac:dyDescent="0.25">
      <c r="A877" s="27"/>
      <c r="B877" s="27"/>
      <c r="C877" s="31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5" customHeight="1" x14ac:dyDescent="0.25">
      <c r="A878" s="27"/>
      <c r="B878" s="27"/>
      <c r="C878" s="31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5" customHeight="1" x14ac:dyDescent="0.25">
      <c r="A879" s="27"/>
      <c r="B879" s="27"/>
      <c r="C879" s="31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5" customHeight="1" x14ac:dyDescent="0.25">
      <c r="A880" s="27"/>
      <c r="B880" s="27"/>
      <c r="C880" s="31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5" customHeight="1" x14ac:dyDescent="0.25">
      <c r="A881" s="27"/>
      <c r="B881" s="27"/>
      <c r="C881" s="31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5" customHeight="1" x14ac:dyDescent="0.25">
      <c r="A882" s="27"/>
      <c r="B882" s="27"/>
      <c r="C882" s="31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5" customHeight="1" x14ac:dyDescent="0.25">
      <c r="A883" s="27"/>
      <c r="B883" s="27"/>
      <c r="C883" s="31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5" customHeight="1" x14ac:dyDescent="0.25">
      <c r="A884" s="27"/>
      <c r="B884" s="27"/>
      <c r="C884" s="31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5" customHeight="1" x14ac:dyDescent="0.25">
      <c r="A885" s="27"/>
      <c r="B885" s="27"/>
      <c r="C885" s="31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5" customHeight="1" x14ac:dyDescent="0.25">
      <c r="A886" s="27"/>
      <c r="B886" s="27"/>
      <c r="C886" s="31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5" customHeight="1" x14ac:dyDescent="0.25">
      <c r="A887" s="27"/>
      <c r="B887" s="27"/>
      <c r="C887" s="31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5" customHeight="1" x14ac:dyDescent="0.25">
      <c r="A888" s="27"/>
      <c r="B888" s="27"/>
      <c r="C888" s="31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5" customHeight="1" x14ac:dyDescent="0.25">
      <c r="A889" s="27"/>
      <c r="B889" s="27"/>
      <c r="C889" s="31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5" customHeight="1" x14ac:dyDescent="0.25">
      <c r="A890" s="27"/>
      <c r="B890" s="27"/>
      <c r="C890" s="31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5" customHeight="1" x14ac:dyDescent="0.25">
      <c r="A891" s="27"/>
      <c r="B891" s="27"/>
      <c r="C891" s="31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5" customHeight="1" x14ac:dyDescent="0.25">
      <c r="A892" s="27"/>
      <c r="B892" s="27"/>
      <c r="C892" s="31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5" customHeight="1" x14ac:dyDescent="0.25">
      <c r="A893" s="27"/>
      <c r="B893" s="27"/>
      <c r="C893" s="31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5" customHeight="1" x14ac:dyDescent="0.25">
      <c r="A894" s="27"/>
      <c r="B894" s="27"/>
      <c r="C894" s="31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5" customHeight="1" x14ac:dyDescent="0.25">
      <c r="A895" s="27"/>
      <c r="B895" s="27"/>
      <c r="C895" s="31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5" customHeight="1" x14ac:dyDescent="0.25">
      <c r="A896" s="27"/>
      <c r="B896" s="27"/>
      <c r="C896" s="31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5" customHeight="1" x14ac:dyDescent="0.25">
      <c r="A897" s="27"/>
      <c r="B897" s="27"/>
      <c r="C897" s="31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5" customHeight="1" x14ac:dyDescent="0.25">
      <c r="A898" s="27"/>
      <c r="B898" s="27"/>
      <c r="C898" s="31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5" customHeight="1" x14ac:dyDescent="0.25">
      <c r="A899" s="27"/>
      <c r="B899" s="27"/>
      <c r="C899" s="31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5" customHeight="1" x14ac:dyDescent="0.25">
      <c r="A900" s="27"/>
      <c r="B900" s="27"/>
      <c r="C900" s="31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5" customHeight="1" x14ac:dyDescent="0.25">
      <c r="A901" s="27"/>
      <c r="B901" s="27"/>
      <c r="C901" s="31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5" customHeight="1" x14ac:dyDescent="0.25">
      <c r="A902" s="27"/>
      <c r="B902" s="27"/>
      <c r="C902" s="31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5" customHeight="1" x14ac:dyDescent="0.25">
      <c r="A903" s="27"/>
      <c r="B903" s="27"/>
      <c r="C903" s="31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5" customHeight="1" x14ac:dyDescent="0.25">
      <c r="A904" s="27"/>
      <c r="B904" s="27"/>
      <c r="C904" s="31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5" customHeight="1" x14ac:dyDescent="0.25">
      <c r="A905" s="27"/>
      <c r="B905" s="27"/>
      <c r="C905" s="31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5" customHeight="1" x14ac:dyDescent="0.25">
      <c r="A906" s="27"/>
      <c r="B906" s="27"/>
      <c r="C906" s="31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5" customHeight="1" x14ac:dyDescent="0.25">
      <c r="A907" s="27"/>
      <c r="B907" s="27"/>
      <c r="C907" s="31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5" customHeight="1" x14ac:dyDescent="0.25">
      <c r="A908" s="27"/>
      <c r="B908" s="27"/>
      <c r="C908" s="31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5" customHeight="1" x14ac:dyDescent="0.25">
      <c r="A909" s="27"/>
      <c r="B909" s="27"/>
      <c r="C909" s="31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5" customHeight="1" x14ac:dyDescent="0.25">
      <c r="A910" s="27"/>
      <c r="B910" s="27"/>
      <c r="C910" s="31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5" customHeight="1" x14ac:dyDescent="0.25">
      <c r="A911" s="27"/>
      <c r="B911" s="27"/>
      <c r="C911" s="31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5" customHeight="1" x14ac:dyDescent="0.25">
      <c r="A912" s="27"/>
      <c r="B912" s="27"/>
      <c r="C912" s="31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5" customHeight="1" x14ac:dyDescent="0.25">
      <c r="A913" s="27"/>
      <c r="B913" s="27"/>
      <c r="C913" s="31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5" customHeight="1" x14ac:dyDescent="0.25">
      <c r="A914" s="27"/>
      <c r="B914" s="27"/>
      <c r="C914" s="31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5" customHeight="1" x14ac:dyDescent="0.25">
      <c r="A915" s="27"/>
      <c r="B915" s="27"/>
      <c r="C915" s="31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5" customHeight="1" x14ac:dyDescent="0.25">
      <c r="A916" s="27"/>
      <c r="B916" s="27"/>
      <c r="C916" s="31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5" customHeight="1" x14ac:dyDescent="0.25">
      <c r="A917" s="27"/>
      <c r="B917" s="27"/>
      <c r="C917" s="31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5" customHeight="1" x14ac:dyDescent="0.25">
      <c r="A918" s="27"/>
      <c r="B918" s="27"/>
      <c r="C918" s="31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5" customHeight="1" x14ac:dyDescent="0.25">
      <c r="A919" s="27"/>
      <c r="B919" s="27"/>
      <c r="C919" s="31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5" customHeight="1" x14ac:dyDescent="0.25">
      <c r="A920" s="27"/>
      <c r="B920" s="27"/>
      <c r="C920" s="31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5" customHeight="1" x14ac:dyDescent="0.25">
      <c r="A921" s="27"/>
      <c r="B921" s="27"/>
      <c r="C921" s="31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5" customHeight="1" x14ac:dyDescent="0.25">
      <c r="A922" s="27"/>
      <c r="B922" s="27"/>
      <c r="C922" s="31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5" customHeight="1" x14ac:dyDescent="0.25">
      <c r="A923" s="27"/>
      <c r="B923" s="27"/>
      <c r="C923" s="31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5" customHeight="1" x14ac:dyDescent="0.25">
      <c r="A924" s="27"/>
      <c r="B924" s="27"/>
      <c r="C924" s="31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5" customHeight="1" x14ac:dyDescent="0.25">
      <c r="A925" s="27"/>
      <c r="B925" s="27"/>
      <c r="C925" s="31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5" customHeight="1" x14ac:dyDescent="0.25">
      <c r="A926" s="27"/>
      <c r="B926" s="27"/>
      <c r="C926" s="31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5" customHeight="1" x14ac:dyDescent="0.25">
      <c r="A927" s="27"/>
      <c r="B927" s="27"/>
      <c r="C927" s="31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5" customHeight="1" x14ac:dyDescent="0.25">
      <c r="A928" s="27"/>
      <c r="B928" s="27"/>
      <c r="C928" s="31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5" customHeight="1" x14ac:dyDescent="0.25">
      <c r="A929" s="27"/>
      <c r="B929" s="27"/>
      <c r="C929" s="31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5" customHeight="1" x14ac:dyDescent="0.25">
      <c r="A930" s="27"/>
      <c r="B930" s="27"/>
      <c r="C930" s="31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5" customHeight="1" x14ac:dyDescent="0.25">
      <c r="A931" s="27"/>
      <c r="B931" s="27"/>
      <c r="C931" s="31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5" customHeight="1" x14ac:dyDescent="0.25">
      <c r="A932" s="27"/>
      <c r="B932" s="27"/>
      <c r="C932" s="31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5" customHeight="1" x14ac:dyDescent="0.25">
      <c r="A933" s="27"/>
      <c r="B933" s="27"/>
      <c r="C933" s="31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5" customHeight="1" x14ac:dyDescent="0.25">
      <c r="A934" s="27"/>
      <c r="B934" s="27"/>
      <c r="C934" s="31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5" customHeight="1" x14ac:dyDescent="0.25">
      <c r="A935" s="27"/>
      <c r="B935" s="27"/>
      <c r="C935" s="31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5" customHeight="1" x14ac:dyDescent="0.25">
      <c r="A936" s="27"/>
      <c r="B936" s="27"/>
      <c r="C936" s="31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5" customHeight="1" x14ac:dyDescent="0.25">
      <c r="A937" s="27"/>
      <c r="B937" s="27"/>
      <c r="C937" s="31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5" customHeight="1" x14ac:dyDescent="0.25">
      <c r="A938" s="27"/>
      <c r="B938" s="27"/>
      <c r="C938" s="31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5" customHeight="1" x14ac:dyDescent="0.25">
      <c r="A939" s="27"/>
      <c r="B939" s="27"/>
      <c r="C939" s="31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5" customHeight="1" x14ac:dyDescent="0.25">
      <c r="A940" s="27"/>
      <c r="B940" s="27"/>
      <c r="C940" s="31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5" customHeight="1" x14ac:dyDescent="0.25">
      <c r="A941" s="27"/>
      <c r="B941" s="27"/>
      <c r="C941" s="31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5" customHeight="1" x14ac:dyDescent="0.25">
      <c r="A942" s="27"/>
      <c r="B942" s="27"/>
      <c r="C942" s="31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5" customHeight="1" x14ac:dyDescent="0.25">
      <c r="A943" s="27"/>
      <c r="B943" s="27"/>
      <c r="C943" s="31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5" customHeight="1" x14ac:dyDescent="0.25">
      <c r="A944" s="27"/>
      <c r="B944" s="27"/>
      <c r="C944" s="31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5" customHeight="1" x14ac:dyDescent="0.25">
      <c r="A945" s="27"/>
      <c r="B945" s="27"/>
      <c r="C945" s="31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5" customHeight="1" x14ac:dyDescent="0.25">
      <c r="A946" s="27"/>
      <c r="B946" s="27"/>
      <c r="C946" s="31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5" customHeight="1" x14ac:dyDescent="0.25">
      <c r="A947" s="27"/>
      <c r="B947" s="27"/>
      <c r="C947" s="31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5" customHeight="1" x14ac:dyDescent="0.25">
      <c r="A948" s="27"/>
      <c r="B948" s="27"/>
      <c r="C948" s="31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5" customHeight="1" x14ac:dyDescent="0.25">
      <c r="A949" s="27"/>
      <c r="B949" s="27"/>
      <c r="C949" s="31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5" customHeight="1" x14ac:dyDescent="0.25">
      <c r="A950" s="27"/>
      <c r="B950" s="27"/>
      <c r="C950" s="31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5" customHeight="1" x14ac:dyDescent="0.25">
      <c r="A951" s="27"/>
      <c r="B951" s="27"/>
      <c r="C951" s="31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5" customHeight="1" x14ac:dyDescent="0.25">
      <c r="A952" s="27"/>
      <c r="B952" s="27"/>
      <c r="C952" s="31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5" customHeight="1" x14ac:dyDescent="0.25">
      <c r="A953" s="27"/>
      <c r="B953" s="27"/>
      <c r="C953" s="31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5" customHeight="1" x14ac:dyDescent="0.25">
      <c r="A954" s="27"/>
      <c r="B954" s="27"/>
      <c r="C954" s="31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5" customHeight="1" x14ac:dyDescent="0.25">
      <c r="A955" s="27"/>
      <c r="B955" s="27"/>
      <c r="C955" s="31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5" customHeight="1" x14ac:dyDescent="0.25">
      <c r="A956" s="27"/>
      <c r="B956" s="27"/>
      <c r="C956" s="31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5" customHeight="1" x14ac:dyDescent="0.25">
      <c r="A957" s="27"/>
      <c r="B957" s="27"/>
      <c r="C957" s="31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5" customHeight="1" x14ac:dyDescent="0.25">
      <c r="A958" s="27"/>
      <c r="B958" s="27"/>
      <c r="C958" s="31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5" customHeight="1" x14ac:dyDescent="0.25">
      <c r="A959" s="27"/>
      <c r="B959" s="27"/>
      <c r="C959" s="31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5" customHeight="1" x14ac:dyDescent="0.25">
      <c r="A960" s="27"/>
      <c r="B960" s="27"/>
      <c r="C960" s="31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5" customHeight="1" x14ac:dyDescent="0.25">
      <c r="A961" s="27"/>
      <c r="B961" s="27"/>
      <c r="C961" s="31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5" customHeight="1" x14ac:dyDescent="0.25">
      <c r="A962" s="27"/>
      <c r="B962" s="27"/>
      <c r="C962" s="31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5" customHeight="1" x14ac:dyDescent="0.25">
      <c r="A963" s="27"/>
      <c r="B963" s="27"/>
      <c r="C963" s="31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5" customHeight="1" x14ac:dyDescent="0.25">
      <c r="A964" s="27"/>
      <c r="B964" s="27"/>
      <c r="C964" s="31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5" customHeight="1" x14ac:dyDescent="0.25">
      <c r="A965" s="27"/>
      <c r="B965" s="27"/>
      <c r="C965" s="31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5" customHeight="1" x14ac:dyDescent="0.25">
      <c r="A966" s="27"/>
      <c r="B966" s="27"/>
      <c r="C966" s="31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5" customHeight="1" x14ac:dyDescent="0.25">
      <c r="A967" s="27"/>
      <c r="B967" s="27"/>
      <c r="C967" s="31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5" customHeight="1" x14ac:dyDescent="0.25">
      <c r="A968" s="27"/>
      <c r="B968" s="27"/>
      <c r="C968" s="31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5" customHeight="1" x14ac:dyDescent="0.25">
      <c r="A969" s="27"/>
      <c r="B969" s="27"/>
      <c r="C969" s="31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5" customHeight="1" x14ac:dyDescent="0.25">
      <c r="A970" s="27"/>
      <c r="B970" s="27"/>
      <c r="C970" s="31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5" customHeight="1" x14ac:dyDescent="0.25">
      <c r="A971" s="27"/>
      <c r="B971" s="27"/>
      <c r="C971" s="31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5" customHeight="1" x14ac:dyDescent="0.25">
      <c r="A972" s="27"/>
      <c r="B972" s="27"/>
      <c r="C972" s="31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5" customHeight="1" x14ac:dyDescent="0.25">
      <c r="A973" s="27"/>
      <c r="B973" s="27"/>
      <c r="C973" s="31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5" customHeight="1" x14ac:dyDescent="0.25">
      <c r="A974" s="27"/>
      <c r="B974" s="27"/>
      <c r="C974" s="31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5" customHeight="1" x14ac:dyDescent="0.25">
      <c r="A975" s="27"/>
      <c r="B975" s="27"/>
      <c r="C975" s="31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5" customHeight="1" x14ac:dyDescent="0.25">
      <c r="A976" s="27"/>
      <c r="B976" s="27"/>
      <c r="C976" s="31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5" customHeight="1" x14ac:dyDescent="0.25">
      <c r="A977" s="27"/>
      <c r="B977" s="27"/>
      <c r="C977" s="31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5" customHeight="1" x14ac:dyDescent="0.25">
      <c r="A978" s="27"/>
      <c r="B978" s="27"/>
      <c r="C978" s="31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5" customHeight="1" x14ac:dyDescent="0.25">
      <c r="A979" s="27"/>
      <c r="B979" s="27"/>
      <c r="C979" s="31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5" customHeight="1" x14ac:dyDescent="0.25">
      <c r="A980" s="27"/>
      <c r="B980" s="27"/>
      <c r="C980" s="31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5" customHeight="1" x14ac:dyDescent="0.25">
      <c r="A981" s="27"/>
      <c r="B981" s="27"/>
      <c r="C981" s="31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5" customHeight="1" x14ac:dyDescent="0.25">
      <c r="A982" s="27"/>
      <c r="B982" s="27"/>
      <c r="C982" s="31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5" customHeight="1" x14ac:dyDescent="0.25">
      <c r="A983" s="27"/>
      <c r="B983" s="27"/>
      <c r="C983" s="31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5" customHeight="1" x14ac:dyDescent="0.25">
      <c r="A984" s="27"/>
      <c r="B984" s="27"/>
      <c r="C984" s="31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5" customHeight="1" x14ac:dyDescent="0.25">
      <c r="A985" s="27"/>
      <c r="B985" s="27"/>
      <c r="C985" s="31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5" customHeight="1" x14ac:dyDescent="0.25">
      <c r="A986" s="27"/>
      <c r="B986" s="27"/>
      <c r="C986" s="31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5" customHeight="1" x14ac:dyDescent="0.25">
      <c r="A987" s="27"/>
      <c r="B987" s="27"/>
      <c r="C987" s="31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5" customHeight="1" x14ac:dyDescent="0.25">
      <c r="A988" s="27"/>
      <c r="B988" s="27"/>
      <c r="C988" s="31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5" customHeight="1" x14ac:dyDescent="0.25">
      <c r="A989" s="27"/>
      <c r="B989" s="27"/>
      <c r="C989" s="31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5" customHeight="1" x14ac:dyDescent="0.25">
      <c r="A990" s="27"/>
      <c r="B990" s="27"/>
      <c r="C990" s="31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5" customHeight="1" x14ac:dyDescent="0.25">
      <c r="A991" s="27"/>
      <c r="B991" s="27"/>
      <c r="C991" s="31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5" customHeight="1" x14ac:dyDescent="0.25">
      <c r="A992" s="27"/>
      <c r="B992" s="27"/>
      <c r="C992" s="31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5" customHeight="1" x14ac:dyDescent="0.25">
      <c r="A993" s="27"/>
      <c r="B993" s="27"/>
      <c r="C993" s="31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5" customHeight="1" x14ac:dyDescent="0.25">
      <c r="A994" s="27"/>
      <c r="B994" s="27"/>
      <c r="C994" s="31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5" customHeight="1" x14ac:dyDescent="0.25">
      <c r="A995" s="27"/>
      <c r="B995" s="27"/>
      <c r="C995" s="31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5" customHeight="1" x14ac:dyDescent="0.25">
      <c r="A996" s="27"/>
      <c r="B996" s="27"/>
      <c r="C996" s="31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5" customHeight="1" x14ac:dyDescent="0.25">
      <c r="A997" s="27"/>
      <c r="B997" s="27"/>
      <c r="C997" s="31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5" customHeight="1" x14ac:dyDescent="0.25">
      <c r="A998" s="27"/>
      <c r="B998" s="27"/>
      <c r="C998" s="31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5" customHeight="1" x14ac:dyDescent="0.25">
      <c r="A999" s="27"/>
      <c r="B999" s="27"/>
      <c r="C999" s="31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5" customHeight="1" x14ac:dyDescent="0.25">
      <c r="A1000" s="27"/>
      <c r="B1000" s="27"/>
      <c r="C1000" s="31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5" customHeight="1" x14ac:dyDescent="0.25">
      <c r="A1001" s="27"/>
      <c r="B1001" s="27"/>
      <c r="C1001" s="31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5" customHeight="1" x14ac:dyDescent="0.25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5" customHeight="1" x14ac:dyDescent="0.25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5" customHeight="1" x14ac:dyDescent="0.25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5" customHeight="1" x14ac:dyDescent="0.2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5" customHeight="1" x14ac:dyDescent="0.25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5" customHeight="1" x14ac:dyDescent="0.25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5" customHeight="1" x14ac:dyDescent="0.25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5" customHeight="1" x14ac:dyDescent="0.25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5" customHeight="1" x14ac:dyDescent="0.25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5" customHeight="1" x14ac:dyDescent="0.25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5" customHeight="1" x14ac:dyDescent="0.25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5" customHeight="1" x14ac:dyDescent="0.25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5" customHeight="1" x14ac:dyDescent="0.25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5" customHeight="1" x14ac:dyDescent="0.25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5" customHeight="1" x14ac:dyDescent="0.25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5" customHeight="1" x14ac:dyDescent="0.25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5" customHeight="1" x14ac:dyDescent="0.25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5" customHeight="1" x14ac:dyDescent="0.25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5" customHeight="1" x14ac:dyDescent="0.25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5" customHeight="1" x14ac:dyDescent="0.25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5" customHeight="1" x14ac:dyDescent="0.25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5" customHeight="1" x14ac:dyDescent="0.25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5" customHeight="1" x14ac:dyDescent="0.25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5" customHeight="1" x14ac:dyDescent="0.25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5" customHeight="1" x14ac:dyDescent="0.25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5" customHeight="1" x14ac:dyDescent="0.25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5" customHeight="1" x14ac:dyDescent="0.25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5" customHeight="1" x14ac:dyDescent="0.25"/>
    <row r="1030" spans="1:26" ht="12.5" customHeight="1" x14ac:dyDescent="0.25"/>
    <row r="1031" spans="1:26" ht="12.5" customHeight="1" x14ac:dyDescent="0.25"/>
    <row r="1032" spans="1:26" ht="12.5" customHeight="1" x14ac:dyDescent="0.2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4" sqref="E14"/>
    </sheetView>
  </sheetViews>
  <sheetFormatPr defaultRowHeight="12.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86"/>
  <sheetViews>
    <sheetView topLeftCell="A63" workbookViewId="0"/>
  </sheetViews>
  <sheetFormatPr defaultColWidth="12.6328125" defaultRowHeight="15.75" customHeight="1" x14ac:dyDescent="0.25"/>
  <sheetData>
    <row r="1" spans="1:27" ht="15.75" customHeight="1" x14ac:dyDescent="0.25">
      <c r="A1" s="1" t="s">
        <v>33</v>
      </c>
      <c r="B1" s="1" t="s">
        <v>34</v>
      </c>
      <c r="C1" s="1" t="s">
        <v>35</v>
      </c>
      <c r="D1" s="1" t="s">
        <v>6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4" t="s">
        <v>43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.75" customHeight="1" x14ac:dyDescent="0.25">
      <c r="A2" s="11" t="s">
        <v>44</v>
      </c>
      <c r="B2" s="11">
        <v>100</v>
      </c>
      <c r="C2" s="11" t="s">
        <v>45</v>
      </c>
      <c r="D2" s="11" t="s">
        <v>46</v>
      </c>
      <c r="E2" s="6">
        <v>5</v>
      </c>
      <c r="F2" s="6">
        <v>5</v>
      </c>
      <c r="G2" s="6">
        <v>1</v>
      </c>
      <c r="H2" s="6">
        <v>5</v>
      </c>
      <c r="I2" s="6">
        <v>11</v>
      </c>
      <c r="J2" s="6">
        <v>0</v>
      </c>
      <c r="K2" s="6">
        <v>0.54545454545454497</v>
      </c>
      <c r="L2" s="11" t="s">
        <v>47</v>
      </c>
    </row>
    <row r="3" spans="1:27" ht="15.75" customHeight="1" x14ac:dyDescent="0.25">
      <c r="A3" s="11" t="s">
        <v>44</v>
      </c>
      <c r="B3" s="11" t="s">
        <v>48</v>
      </c>
      <c r="C3" s="5" t="s">
        <v>49</v>
      </c>
      <c r="D3" s="11" t="s">
        <v>46</v>
      </c>
      <c r="E3" s="6">
        <v>3</v>
      </c>
      <c r="F3" s="6">
        <v>2</v>
      </c>
      <c r="G3" s="6">
        <v>0.66666666666666596</v>
      </c>
      <c r="H3" s="6">
        <v>5</v>
      </c>
      <c r="I3" s="6">
        <v>11</v>
      </c>
      <c r="J3" s="6">
        <v>0</v>
      </c>
      <c r="K3" s="6">
        <v>0.72727272727272696</v>
      </c>
      <c r="L3" s="11" t="s">
        <v>47</v>
      </c>
    </row>
    <row r="4" spans="1:27" ht="15.75" customHeight="1" x14ac:dyDescent="0.25">
      <c r="A4" s="11" t="s">
        <v>44</v>
      </c>
      <c r="B4" s="11" t="s">
        <v>50</v>
      </c>
      <c r="C4" s="5" t="s">
        <v>51</v>
      </c>
      <c r="D4" s="11" t="s">
        <v>52</v>
      </c>
      <c r="E4" s="6">
        <v>5</v>
      </c>
      <c r="F4" s="6">
        <v>5</v>
      </c>
      <c r="G4" s="6">
        <v>1</v>
      </c>
      <c r="H4" s="6">
        <v>5</v>
      </c>
      <c r="I4" s="6">
        <v>11</v>
      </c>
      <c r="J4" s="6">
        <v>0</v>
      </c>
      <c r="K4" s="6">
        <v>0.54545454545454497</v>
      </c>
      <c r="L4" s="11" t="s">
        <v>47</v>
      </c>
    </row>
    <row r="5" spans="1:27" ht="15.75" customHeight="1" x14ac:dyDescent="0.25">
      <c r="A5" s="11" t="s">
        <v>53</v>
      </c>
      <c r="B5" s="11" t="s">
        <v>54</v>
      </c>
      <c r="C5" s="5" t="s">
        <v>51</v>
      </c>
      <c r="D5" s="11" t="s">
        <v>55</v>
      </c>
      <c r="E5" s="6">
        <v>17</v>
      </c>
      <c r="F5" s="6">
        <v>14</v>
      </c>
      <c r="G5" s="6">
        <v>0.82352941176470495</v>
      </c>
      <c r="H5" s="6">
        <v>4.71</v>
      </c>
      <c r="I5" s="6">
        <v>24</v>
      </c>
      <c r="J5" s="6">
        <v>0</v>
      </c>
      <c r="K5" s="6">
        <v>0.29166666666666602</v>
      </c>
      <c r="L5" s="11" t="s">
        <v>56</v>
      </c>
    </row>
    <row r="6" spans="1:27" ht="15.75" customHeight="1" x14ac:dyDescent="0.25">
      <c r="A6" s="11" t="s">
        <v>53</v>
      </c>
      <c r="B6" s="11" t="s">
        <v>54</v>
      </c>
      <c r="C6" s="5" t="s">
        <v>51</v>
      </c>
      <c r="D6" s="11" t="s">
        <v>57</v>
      </c>
      <c r="E6" s="6">
        <v>15</v>
      </c>
      <c r="F6" s="6">
        <v>15</v>
      </c>
      <c r="G6" s="6">
        <v>1</v>
      </c>
      <c r="H6" s="6">
        <v>4.7300000000000004</v>
      </c>
      <c r="I6" s="6">
        <v>20</v>
      </c>
      <c r="J6" s="6">
        <v>0</v>
      </c>
      <c r="K6" s="6">
        <v>0.25</v>
      </c>
      <c r="L6" s="11" t="s">
        <v>56</v>
      </c>
    </row>
    <row r="7" spans="1:27" ht="15.75" customHeight="1" x14ac:dyDescent="0.25">
      <c r="A7" s="11" t="s">
        <v>53</v>
      </c>
      <c r="B7" s="11" t="s">
        <v>58</v>
      </c>
      <c r="C7" s="11" t="s">
        <v>59</v>
      </c>
      <c r="D7" s="11" t="s">
        <v>60</v>
      </c>
      <c r="E7" s="6">
        <v>28</v>
      </c>
      <c r="F7" s="6">
        <v>28</v>
      </c>
      <c r="G7" s="6">
        <v>1</v>
      </c>
      <c r="H7" s="6">
        <v>4.8899999999999997</v>
      </c>
      <c r="I7" s="6">
        <v>55</v>
      </c>
      <c r="J7" s="6">
        <v>0</v>
      </c>
      <c r="K7" s="6">
        <v>0.49090909090909002</v>
      </c>
      <c r="L7" s="11" t="s">
        <v>56</v>
      </c>
    </row>
    <row r="8" spans="1:27" ht="15.75" customHeight="1" x14ac:dyDescent="0.25">
      <c r="A8" s="11" t="s">
        <v>61</v>
      </c>
      <c r="B8" s="11" t="s">
        <v>62</v>
      </c>
      <c r="C8" s="11" t="s">
        <v>45</v>
      </c>
      <c r="D8" s="11" t="s">
        <v>63</v>
      </c>
      <c r="E8" s="6">
        <v>39</v>
      </c>
      <c r="F8" s="6">
        <v>30</v>
      </c>
      <c r="G8" s="6">
        <v>0.76923076923076905</v>
      </c>
      <c r="H8" s="6">
        <v>4.93</v>
      </c>
      <c r="I8" s="6">
        <v>48</v>
      </c>
      <c r="J8" s="6">
        <v>0</v>
      </c>
      <c r="K8" s="6">
        <v>0.1875</v>
      </c>
      <c r="L8" s="11" t="s">
        <v>56</v>
      </c>
    </row>
    <row r="9" spans="1:27" ht="15.75" customHeight="1" x14ac:dyDescent="0.25">
      <c r="A9" s="11" t="s">
        <v>61</v>
      </c>
      <c r="B9" s="11" t="s">
        <v>64</v>
      </c>
      <c r="C9" s="11" t="s">
        <v>65</v>
      </c>
      <c r="D9" s="11" t="s">
        <v>66</v>
      </c>
      <c r="E9" s="6">
        <v>38</v>
      </c>
      <c r="F9" s="6">
        <v>36</v>
      </c>
      <c r="G9" s="6">
        <v>0.94736842105263097</v>
      </c>
      <c r="H9" s="6">
        <v>4.75</v>
      </c>
      <c r="I9" s="6">
        <v>48</v>
      </c>
      <c r="J9" s="6">
        <v>1</v>
      </c>
      <c r="K9" s="6">
        <v>0.20833333333333301</v>
      </c>
      <c r="L9" s="11" t="s">
        <v>56</v>
      </c>
    </row>
    <row r="10" spans="1:27" ht="15.75" customHeight="1" x14ac:dyDescent="0.25">
      <c r="A10" s="11" t="s">
        <v>61</v>
      </c>
      <c r="B10" s="11" t="s">
        <v>67</v>
      </c>
      <c r="C10" s="11" t="s">
        <v>68</v>
      </c>
      <c r="D10" s="11" t="s">
        <v>66</v>
      </c>
      <c r="E10" s="6">
        <v>36</v>
      </c>
      <c r="F10" s="6">
        <v>33</v>
      </c>
      <c r="G10" s="6">
        <v>0.91666666666666596</v>
      </c>
      <c r="H10" s="6">
        <v>4.7</v>
      </c>
      <c r="I10" s="6">
        <v>48</v>
      </c>
      <c r="J10" s="6">
        <v>1</v>
      </c>
      <c r="K10" s="6">
        <v>0.25</v>
      </c>
      <c r="L10" s="11" t="s">
        <v>56</v>
      </c>
    </row>
    <row r="11" spans="1:27" ht="15.75" customHeight="1" x14ac:dyDescent="0.25">
      <c r="A11" s="11" t="s">
        <v>69</v>
      </c>
      <c r="B11" s="11" t="s">
        <v>70</v>
      </c>
      <c r="C11" s="11" t="s">
        <v>65</v>
      </c>
      <c r="D11" s="11" t="s">
        <v>71</v>
      </c>
      <c r="E11" s="6">
        <v>42</v>
      </c>
      <c r="F11" s="6">
        <v>41</v>
      </c>
      <c r="G11" s="6">
        <v>0.97619047619047605</v>
      </c>
      <c r="H11" s="6">
        <v>4.9000000000000004</v>
      </c>
      <c r="I11" s="6">
        <v>52</v>
      </c>
      <c r="J11" s="6">
        <v>0</v>
      </c>
      <c r="K11" s="6">
        <v>0.19230769230769201</v>
      </c>
      <c r="L11" s="11" t="s">
        <v>56</v>
      </c>
    </row>
    <row r="12" spans="1:27" ht="15.75" customHeight="1" x14ac:dyDescent="0.25">
      <c r="A12" s="11" t="s">
        <v>69</v>
      </c>
      <c r="B12" s="11" t="s">
        <v>72</v>
      </c>
      <c r="C12" s="11" t="s">
        <v>49</v>
      </c>
      <c r="D12" s="11" t="s">
        <v>73</v>
      </c>
      <c r="E12" s="6">
        <v>45</v>
      </c>
      <c r="F12" s="6">
        <v>19</v>
      </c>
      <c r="G12" s="6">
        <v>0.422222222222222</v>
      </c>
      <c r="H12" s="6">
        <v>4.95</v>
      </c>
      <c r="I12" s="6">
        <v>53</v>
      </c>
      <c r="J12" s="6">
        <v>0</v>
      </c>
      <c r="K12" s="6">
        <v>0.15094339622641501</v>
      </c>
      <c r="L12" s="11" t="s">
        <v>56</v>
      </c>
    </row>
    <row r="13" spans="1:27" ht="15.75" customHeight="1" x14ac:dyDescent="0.25">
      <c r="A13" s="11" t="s">
        <v>69</v>
      </c>
      <c r="B13" s="11" t="s">
        <v>74</v>
      </c>
      <c r="C13" s="11" t="s">
        <v>59</v>
      </c>
      <c r="D13" s="11" t="s">
        <v>75</v>
      </c>
      <c r="E13" s="6">
        <v>42</v>
      </c>
      <c r="F13" s="6">
        <v>39</v>
      </c>
      <c r="G13" s="6">
        <v>0.92857142857142805</v>
      </c>
      <c r="H13" s="6">
        <v>4.8499999999999996</v>
      </c>
      <c r="I13" s="6">
        <v>52</v>
      </c>
      <c r="J13" s="6">
        <v>1</v>
      </c>
      <c r="K13" s="6">
        <v>0.19230769230769201</v>
      </c>
      <c r="L13" s="11" t="s">
        <v>56</v>
      </c>
    </row>
    <row r="14" spans="1:27" ht="15.75" customHeight="1" x14ac:dyDescent="0.25">
      <c r="A14" s="11" t="s">
        <v>69</v>
      </c>
      <c r="B14" s="11" t="s">
        <v>74</v>
      </c>
      <c r="C14" s="11" t="s">
        <v>59</v>
      </c>
      <c r="D14" s="11" t="s">
        <v>75</v>
      </c>
      <c r="E14" s="6">
        <v>1</v>
      </c>
      <c r="F14" s="6">
        <v>1</v>
      </c>
      <c r="G14" s="6">
        <v>1</v>
      </c>
      <c r="H14" s="6">
        <v>2</v>
      </c>
      <c r="I14" s="6">
        <v>1</v>
      </c>
      <c r="J14" s="6">
        <v>1</v>
      </c>
      <c r="K14" s="6">
        <v>0</v>
      </c>
      <c r="L14" s="11" t="s">
        <v>56</v>
      </c>
    </row>
    <row r="15" spans="1:27" ht="15.75" customHeight="1" x14ac:dyDescent="0.25">
      <c r="A15" s="11" t="s">
        <v>69</v>
      </c>
      <c r="B15" s="11" t="s">
        <v>76</v>
      </c>
      <c r="C15" s="11" t="s">
        <v>77</v>
      </c>
      <c r="D15" s="11" t="s">
        <v>75</v>
      </c>
      <c r="E15" s="6">
        <v>40</v>
      </c>
      <c r="F15" s="6">
        <v>38</v>
      </c>
      <c r="G15" s="6">
        <v>0.95</v>
      </c>
      <c r="H15" s="6">
        <v>4.82</v>
      </c>
      <c r="I15" s="6">
        <v>52</v>
      </c>
      <c r="J15" s="6">
        <v>0</v>
      </c>
      <c r="K15" s="6">
        <v>0.23076923076923</v>
      </c>
      <c r="L15" s="11" t="s">
        <v>56</v>
      </c>
    </row>
    <row r="16" spans="1:27" ht="15.75" customHeight="1" x14ac:dyDescent="0.25">
      <c r="A16" s="11" t="s">
        <v>78</v>
      </c>
      <c r="B16" s="11" t="s">
        <v>79</v>
      </c>
      <c r="C16" s="11" t="s">
        <v>45</v>
      </c>
      <c r="D16" s="11" t="s">
        <v>80</v>
      </c>
      <c r="E16" s="6">
        <v>23</v>
      </c>
      <c r="F16" s="6">
        <v>10</v>
      </c>
      <c r="G16" s="6">
        <v>0.434782608695652</v>
      </c>
      <c r="H16" s="6">
        <v>5</v>
      </c>
      <c r="I16" s="6">
        <v>52</v>
      </c>
      <c r="J16" s="6">
        <v>0</v>
      </c>
      <c r="K16" s="6">
        <v>0.55769230769230704</v>
      </c>
      <c r="L16" s="11" t="s">
        <v>56</v>
      </c>
    </row>
    <row r="17" spans="1:12" ht="15.75" customHeight="1" x14ac:dyDescent="0.25">
      <c r="A17" s="11" t="s">
        <v>81</v>
      </c>
      <c r="B17" s="11" t="s">
        <v>82</v>
      </c>
      <c r="C17" s="11" t="s">
        <v>51</v>
      </c>
      <c r="D17" s="11" t="s">
        <v>55</v>
      </c>
      <c r="E17" s="6">
        <v>39</v>
      </c>
      <c r="F17" s="6">
        <v>39</v>
      </c>
      <c r="G17" s="6">
        <v>1</v>
      </c>
      <c r="H17" s="6">
        <v>4.79</v>
      </c>
      <c r="I17" s="6">
        <v>51</v>
      </c>
      <c r="J17" s="6">
        <v>1</v>
      </c>
      <c r="K17" s="6">
        <v>0.23529411764705799</v>
      </c>
      <c r="L17" s="11" t="s">
        <v>56</v>
      </c>
    </row>
    <row r="18" spans="1:12" ht="15.75" customHeight="1" x14ac:dyDescent="0.25">
      <c r="A18" s="11" t="s">
        <v>81</v>
      </c>
      <c r="B18" s="11" t="s">
        <v>83</v>
      </c>
      <c r="C18" s="11" t="s">
        <v>49</v>
      </c>
      <c r="D18" s="11" t="s">
        <v>55</v>
      </c>
      <c r="E18" s="6">
        <v>3</v>
      </c>
      <c r="F18" s="6">
        <v>2</v>
      </c>
      <c r="G18" s="6">
        <v>0.66666666666666596</v>
      </c>
      <c r="H18" s="6">
        <v>4.5</v>
      </c>
      <c r="I18" s="6">
        <v>51</v>
      </c>
      <c r="J18" s="6">
        <v>0</v>
      </c>
      <c r="K18" s="6">
        <v>0.94117647058823495</v>
      </c>
      <c r="L18" s="11" t="s">
        <v>56</v>
      </c>
    </row>
    <row r="19" spans="1:12" ht="15.75" customHeight="1" x14ac:dyDescent="0.25">
      <c r="A19" s="11" t="s">
        <v>81</v>
      </c>
      <c r="B19" s="11" t="s">
        <v>84</v>
      </c>
      <c r="C19" s="11" t="s">
        <v>68</v>
      </c>
      <c r="D19" s="11" t="s">
        <v>85</v>
      </c>
      <c r="E19" s="6">
        <v>36</v>
      </c>
      <c r="F19" s="6">
        <v>36</v>
      </c>
      <c r="G19" s="6">
        <v>1</v>
      </c>
      <c r="H19" s="6">
        <v>4.8600000000000003</v>
      </c>
      <c r="I19" s="6">
        <v>51</v>
      </c>
      <c r="J19" s="6">
        <v>1</v>
      </c>
      <c r="K19" s="6">
        <v>0.29411764705882298</v>
      </c>
      <c r="L19" s="11" t="s">
        <v>56</v>
      </c>
    </row>
    <row r="20" spans="1:12" ht="12.5" customHeight="1" x14ac:dyDescent="0.25">
      <c r="A20" s="11" t="s">
        <v>81</v>
      </c>
      <c r="B20" s="11" t="s">
        <v>86</v>
      </c>
      <c r="C20" s="11" t="s">
        <v>87</v>
      </c>
      <c r="D20" s="11" t="s">
        <v>85</v>
      </c>
      <c r="E20" s="6">
        <v>35</v>
      </c>
      <c r="F20" s="6">
        <v>33</v>
      </c>
      <c r="G20" s="6">
        <v>0.94285714285714195</v>
      </c>
      <c r="H20" s="6">
        <v>4.7</v>
      </c>
      <c r="I20" s="6">
        <v>51</v>
      </c>
      <c r="J20" s="6">
        <v>1</v>
      </c>
      <c r="K20" s="6">
        <v>0.31372549019607798</v>
      </c>
      <c r="L20" s="11" t="s">
        <v>56</v>
      </c>
    </row>
    <row r="21" spans="1:12" ht="12.5" customHeight="1" x14ac:dyDescent="0.25">
      <c r="A21" s="11" t="s">
        <v>81</v>
      </c>
      <c r="B21" s="11" t="s">
        <v>88</v>
      </c>
      <c r="C21" s="11" t="s">
        <v>77</v>
      </c>
      <c r="D21" s="11" t="s">
        <v>89</v>
      </c>
      <c r="E21" s="6">
        <v>36</v>
      </c>
      <c r="F21" s="6">
        <v>36</v>
      </c>
      <c r="G21" s="6">
        <v>1</v>
      </c>
      <c r="H21" s="6">
        <v>4.83</v>
      </c>
      <c r="I21" s="6">
        <v>51</v>
      </c>
      <c r="J21" s="6">
        <v>1</v>
      </c>
      <c r="K21" s="6">
        <v>0.29411764705882298</v>
      </c>
      <c r="L21" s="11" t="s">
        <v>56</v>
      </c>
    </row>
    <row r="22" spans="1:12" ht="12.5" customHeight="1" x14ac:dyDescent="0.25">
      <c r="A22" s="11" t="s">
        <v>90</v>
      </c>
      <c r="B22" s="11" t="s">
        <v>91</v>
      </c>
      <c r="C22" s="11" t="s">
        <v>45</v>
      </c>
      <c r="D22" s="11" t="s">
        <v>92</v>
      </c>
      <c r="E22" s="6">
        <v>32</v>
      </c>
      <c r="F22" s="6">
        <v>17</v>
      </c>
      <c r="G22" s="6">
        <v>0.53125</v>
      </c>
      <c r="H22" s="6">
        <v>4.71</v>
      </c>
      <c r="I22" s="6">
        <v>39</v>
      </c>
      <c r="J22" s="6">
        <v>1</v>
      </c>
      <c r="K22" s="6">
        <v>0.17948717948717899</v>
      </c>
      <c r="L22" s="11" t="s">
        <v>56</v>
      </c>
    </row>
    <row r="23" spans="1:12" ht="12.5" customHeight="1" x14ac:dyDescent="0.25">
      <c r="A23" s="11" t="s">
        <v>90</v>
      </c>
      <c r="B23" s="11" t="s">
        <v>93</v>
      </c>
      <c r="C23" s="11" t="s">
        <v>65</v>
      </c>
      <c r="D23" s="11" t="s">
        <v>94</v>
      </c>
      <c r="E23" s="6">
        <v>33</v>
      </c>
      <c r="F23" s="6">
        <v>33</v>
      </c>
      <c r="G23" s="6">
        <v>1</v>
      </c>
      <c r="H23" s="6">
        <v>4.33</v>
      </c>
      <c r="I23" s="6">
        <v>40</v>
      </c>
      <c r="J23" s="6">
        <v>5</v>
      </c>
      <c r="K23" s="6">
        <v>0.17499999999999999</v>
      </c>
      <c r="L23" s="11" t="s">
        <v>56</v>
      </c>
    </row>
    <row r="24" spans="1:12" ht="12.5" customHeight="1" x14ac:dyDescent="0.25">
      <c r="A24" s="11" t="s">
        <v>90</v>
      </c>
      <c r="B24" s="11" t="s">
        <v>95</v>
      </c>
      <c r="C24" s="11" t="s">
        <v>68</v>
      </c>
      <c r="D24" s="11" t="s">
        <v>94</v>
      </c>
      <c r="E24" s="6">
        <v>34</v>
      </c>
      <c r="F24" s="6">
        <v>32</v>
      </c>
      <c r="G24" s="6">
        <v>0.94117647058823495</v>
      </c>
      <c r="H24" s="6">
        <v>4.41</v>
      </c>
      <c r="I24" s="6">
        <v>40</v>
      </c>
      <c r="J24" s="6">
        <v>4</v>
      </c>
      <c r="K24" s="6">
        <v>0.15</v>
      </c>
      <c r="L24" s="11" t="s">
        <v>56</v>
      </c>
    </row>
    <row r="25" spans="1:12" ht="12.5" customHeight="1" x14ac:dyDescent="0.25">
      <c r="A25" s="11" t="s">
        <v>96</v>
      </c>
      <c r="B25" s="11" t="s">
        <v>97</v>
      </c>
      <c r="C25" s="11" t="s">
        <v>49</v>
      </c>
      <c r="D25" s="11" t="s">
        <v>60</v>
      </c>
      <c r="E25" s="6">
        <v>30</v>
      </c>
      <c r="F25" s="6">
        <v>9</v>
      </c>
      <c r="G25" s="6">
        <v>0.3</v>
      </c>
      <c r="H25" s="6">
        <v>4.8899999999999997</v>
      </c>
      <c r="I25" s="6">
        <v>38</v>
      </c>
      <c r="J25" s="6">
        <v>0</v>
      </c>
      <c r="K25" s="6">
        <v>0.21052631578947301</v>
      </c>
      <c r="L25" s="11" t="s">
        <v>56</v>
      </c>
    </row>
    <row r="26" spans="1:12" ht="12.5" customHeight="1" x14ac:dyDescent="0.25">
      <c r="A26" s="11" t="s">
        <v>96</v>
      </c>
      <c r="B26" s="11" t="s">
        <v>93</v>
      </c>
      <c r="C26" s="11" t="s">
        <v>59</v>
      </c>
      <c r="D26" s="11" t="s">
        <v>94</v>
      </c>
      <c r="E26" s="6">
        <v>30</v>
      </c>
      <c r="F26" s="6">
        <v>27</v>
      </c>
      <c r="G26" s="6">
        <v>0.9</v>
      </c>
      <c r="H26" s="6">
        <v>4.5599999999999996</v>
      </c>
      <c r="I26" s="6">
        <v>38</v>
      </c>
      <c r="J26" s="6">
        <v>2</v>
      </c>
      <c r="K26" s="6">
        <v>0.21052631578947301</v>
      </c>
      <c r="L26" s="11" t="s">
        <v>56</v>
      </c>
    </row>
    <row r="27" spans="1:12" ht="12.5" customHeight="1" x14ac:dyDescent="0.25">
      <c r="A27" s="11" t="s">
        <v>96</v>
      </c>
      <c r="B27" s="11" t="s">
        <v>95</v>
      </c>
      <c r="C27" s="11" t="s">
        <v>77</v>
      </c>
      <c r="D27" s="11" t="s">
        <v>94</v>
      </c>
      <c r="E27" s="6">
        <v>29</v>
      </c>
      <c r="F27" s="6">
        <v>24</v>
      </c>
      <c r="G27" s="6">
        <v>0.82758620689655105</v>
      </c>
      <c r="H27" s="6">
        <v>4.54</v>
      </c>
      <c r="I27" s="6">
        <v>38</v>
      </c>
      <c r="J27" s="6">
        <v>2</v>
      </c>
      <c r="K27" s="6">
        <v>0.23684210526315699</v>
      </c>
      <c r="L27" s="11" t="s">
        <v>56</v>
      </c>
    </row>
    <row r="28" spans="1:12" ht="12.5" customHeight="1" x14ac:dyDescent="0.25">
      <c r="A28" s="11" t="s">
        <v>96</v>
      </c>
      <c r="B28" s="11" t="s">
        <v>98</v>
      </c>
      <c r="C28" s="11" t="s">
        <v>68</v>
      </c>
      <c r="D28" s="11" t="s">
        <v>89</v>
      </c>
      <c r="E28" s="6">
        <v>27</v>
      </c>
      <c r="F28" s="6">
        <v>24</v>
      </c>
      <c r="G28" s="6">
        <v>0.88888888888888795</v>
      </c>
      <c r="H28" s="6">
        <v>4.71</v>
      </c>
      <c r="I28" s="6">
        <v>39</v>
      </c>
      <c r="J28" s="6">
        <v>2</v>
      </c>
      <c r="K28" s="6">
        <v>0.30769230769230699</v>
      </c>
      <c r="L28" s="11" t="s">
        <v>56</v>
      </c>
    </row>
    <row r="29" spans="1:12" ht="12.5" customHeight="1" x14ac:dyDescent="0.25">
      <c r="A29" s="11" t="s">
        <v>99</v>
      </c>
      <c r="B29" s="11" t="s">
        <v>100</v>
      </c>
      <c r="C29" s="11" t="s">
        <v>51</v>
      </c>
      <c r="D29" s="11" t="s">
        <v>101</v>
      </c>
      <c r="E29" s="6">
        <v>32</v>
      </c>
      <c r="F29" s="6">
        <v>28</v>
      </c>
      <c r="G29" s="6">
        <v>0.875</v>
      </c>
      <c r="H29" s="6">
        <v>4.6399999999999997</v>
      </c>
      <c r="I29" s="6">
        <v>37</v>
      </c>
      <c r="J29" s="6">
        <v>1</v>
      </c>
      <c r="K29" s="6">
        <v>0.135135135135135</v>
      </c>
      <c r="L29" s="11" t="s">
        <v>56</v>
      </c>
    </row>
    <row r="30" spans="1:12" ht="12.5" customHeight="1" x14ac:dyDescent="0.25">
      <c r="A30" s="11" t="s">
        <v>99</v>
      </c>
      <c r="B30" s="11" t="s">
        <v>102</v>
      </c>
      <c r="C30" s="11" t="s">
        <v>49</v>
      </c>
      <c r="D30" s="11" t="s">
        <v>101</v>
      </c>
      <c r="E30" s="6">
        <v>32</v>
      </c>
      <c r="F30" s="6">
        <v>21</v>
      </c>
      <c r="G30" s="6">
        <v>0.65625</v>
      </c>
      <c r="H30" s="6">
        <v>4.71</v>
      </c>
      <c r="I30" s="6">
        <v>37</v>
      </c>
      <c r="J30" s="6">
        <v>0</v>
      </c>
      <c r="K30" s="6">
        <v>0.135135135135135</v>
      </c>
      <c r="L30" s="11" t="s">
        <v>56</v>
      </c>
    </row>
    <row r="31" spans="1:12" ht="12.5" customHeight="1" x14ac:dyDescent="0.25">
      <c r="A31" s="11" t="s">
        <v>99</v>
      </c>
      <c r="B31" s="11" t="s">
        <v>103</v>
      </c>
      <c r="C31" s="11" t="s">
        <v>45</v>
      </c>
      <c r="D31" s="11" t="s">
        <v>104</v>
      </c>
      <c r="E31" s="6">
        <v>30</v>
      </c>
      <c r="F31" s="6">
        <v>27</v>
      </c>
      <c r="G31" s="6">
        <v>0.9</v>
      </c>
      <c r="H31" s="6">
        <v>4.93</v>
      </c>
      <c r="I31" s="6">
        <v>37</v>
      </c>
      <c r="J31" s="6">
        <v>0</v>
      </c>
      <c r="K31" s="6">
        <v>0.18918918918918901</v>
      </c>
      <c r="L31" s="11" t="s">
        <v>56</v>
      </c>
    </row>
    <row r="32" spans="1:12" ht="12.5" customHeight="1" x14ac:dyDescent="0.25">
      <c r="A32" s="11" t="s">
        <v>105</v>
      </c>
      <c r="B32" s="11" t="s">
        <v>102</v>
      </c>
      <c r="C32" s="11" t="s">
        <v>45</v>
      </c>
      <c r="D32" s="11" t="s">
        <v>101</v>
      </c>
      <c r="E32" s="6">
        <v>23</v>
      </c>
      <c r="F32" s="6">
        <v>23</v>
      </c>
      <c r="G32" s="6">
        <v>1</v>
      </c>
      <c r="H32" s="6">
        <v>4.6100000000000003</v>
      </c>
      <c r="I32" s="6">
        <v>36</v>
      </c>
      <c r="J32" s="6">
        <v>1</v>
      </c>
      <c r="K32" s="6">
        <v>0.36111111111111099</v>
      </c>
      <c r="L32" s="11" t="s">
        <v>56</v>
      </c>
    </row>
    <row r="33" spans="1:12" ht="12.5" customHeight="1" x14ac:dyDescent="0.25">
      <c r="A33" s="11" t="s">
        <v>105</v>
      </c>
      <c r="B33" s="11" t="s">
        <v>106</v>
      </c>
      <c r="C33" s="11" t="s">
        <v>77</v>
      </c>
      <c r="D33" s="11" t="s">
        <v>104</v>
      </c>
      <c r="E33" s="6">
        <v>24</v>
      </c>
      <c r="F33" s="6">
        <v>24</v>
      </c>
      <c r="G33" s="6">
        <v>1</v>
      </c>
      <c r="H33" s="6">
        <v>4.79</v>
      </c>
      <c r="I33" s="6">
        <v>36</v>
      </c>
      <c r="J33" s="6">
        <v>0</v>
      </c>
      <c r="K33" s="6">
        <v>0.33333333333333298</v>
      </c>
      <c r="L33" s="11" t="s">
        <v>56</v>
      </c>
    </row>
    <row r="34" spans="1:12" ht="12.5" customHeight="1" x14ac:dyDescent="0.25">
      <c r="A34" s="11" t="s">
        <v>105</v>
      </c>
      <c r="B34" s="11" t="s">
        <v>103</v>
      </c>
      <c r="C34" s="11" t="s">
        <v>87</v>
      </c>
      <c r="D34" s="11" t="s">
        <v>104</v>
      </c>
      <c r="E34" s="6">
        <v>24</v>
      </c>
      <c r="F34" s="6">
        <v>24</v>
      </c>
      <c r="G34" s="6">
        <v>1</v>
      </c>
      <c r="H34" s="6">
        <v>4.75</v>
      </c>
      <c r="I34" s="6">
        <v>36</v>
      </c>
      <c r="J34" s="6">
        <v>0</v>
      </c>
      <c r="K34" s="6">
        <v>0.33333333333333298</v>
      </c>
      <c r="L34" s="11" t="s">
        <v>56</v>
      </c>
    </row>
    <row r="35" spans="1:12" ht="12.5" customHeight="1" x14ac:dyDescent="0.25">
      <c r="A35" s="11" t="s">
        <v>107</v>
      </c>
      <c r="B35" s="11" t="s">
        <v>108</v>
      </c>
      <c r="C35" s="11" t="s">
        <v>45</v>
      </c>
      <c r="D35" s="11" t="s">
        <v>73</v>
      </c>
      <c r="E35" s="6">
        <v>53</v>
      </c>
      <c r="F35" s="6">
        <v>50</v>
      </c>
      <c r="G35" s="6">
        <v>0.94339622641509402</v>
      </c>
      <c r="H35" s="6">
        <v>4.72</v>
      </c>
      <c r="I35" s="6">
        <v>58</v>
      </c>
      <c r="J35" s="6">
        <v>1</v>
      </c>
      <c r="K35" s="6">
        <v>8.6206896551724005E-2</v>
      </c>
      <c r="L35" s="11" t="s">
        <v>56</v>
      </c>
    </row>
    <row r="36" spans="1:12" ht="12.5" customHeight="1" x14ac:dyDescent="0.25">
      <c r="A36" s="11" t="s">
        <v>107</v>
      </c>
      <c r="B36" s="11" t="s">
        <v>109</v>
      </c>
      <c r="C36" s="11" t="s">
        <v>65</v>
      </c>
      <c r="D36" s="11" t="s">
        <v>110</v>
      </c>
      <c r="E36" s="6">
        <v>53</v>
      </c>
      <c r="F36" s="6">
        <v>53</v>
      </c>
      <c r="G36" s="6">
        <v>1</v>
      </c>
      <c r="H36" s="6">
        <v>4.72</v>
      </c>
      <c r="I36" s="6">
        <v>57</v>
      </c>
      <c r="J36" s="6">
        <v>1</v>
      </c>
      <c r="K36" s="6">
        <v>7.0175438596491196E-2</v>
      </c>
      <c r="L36" s="11" t="s">
        <v>56</v>
      </c>
    </row>
    <row r="37" spans="1:12" ht="12.5" customHeight="1" x14ac:dyDescent="0.25">
      <c r="A37" s="11" t="s">
        <v>107</v>
      </c>
      <c r="B37" s="11" t="s">
        <v>111</v>
      </c>
      <c r="C37" s="11" t="s">
        <v>68</v>
      </c>
      <c r="D37" s="11" t="s">
        <v>110</v>
      </c>
      <c r="E37" s="6">
        <v>53</v>
      </c>
      <c r="F37" s="6">
        <v>53</v>
      </c>
      <c r="G37" s="6">
        <v>1</v>
      </c>
      <c r="H37" s="6">
        <v>4.7699999999999996</v>
      </c>
      <c r="I37" s="6">
        <v>57</v>
      </c>
      <c r="J37" s="6">
        <v>0</v>
      </c>
      <c r="K37" s="6">
        <v>7.0175438596491196E-2</v>
      </c>
      <c r="L37" s="11" t="s">
        <v>56</v>
      </c>
    </row>
    <row r="38" spans="1:12" ht="12.5" customHeight="1" x14ac:dyDescent="0.25">
      <c r="A38" s="11" t="s">
        <v>112</v>
      </c>
      <c r="B38" s="11" t="s">
        <v>113</v>
      </c>
      <c r="C38" s="11" t="s">
        <v>77</v>
      </c>
      <c r="D38" s="11" t="s">
        <v>114</v>
      </c>
      <c r="E38" s="6">
        <v>35</v>
      </c>
      <c r="F38" s="6">
        <v>35</v>
      </c>
      <c r="G38" s="6">
        <v>1</v>
      </c>
      <c r="H38" s="6">
        <v>4.3099999999999996</v>
      </c>
      <c r="I38" s="6">
        <v>58</v>
      </c>
      <c r="J38" s="6">
        <v>5</v>
      </c>
      <c r="K38" s="6">
        <v>0.39655172413793099</v>
      </c>
      <c r="L38" s="11" t="s">
        <v>56</v>
      </c>
    </row>
    <row r="39" spans="1:12" ht="12.5" customHeight="1" x14ac:dyDescent="0.25">
      <c r="A39" s="11" t="s">
        <v>112</v>
      </c>
      <c r="B39" s="11" t="s">
        <v>115</v>
      </c>
      <c r="C39" s="11" t="s">
        <v>51</v>
      </c>
      <c r="D39" s="11" t="s">
        <v>116</v>
      </c>
      <c r="E39" s="6">
        <v>48</v>
      </c>
      <c r="F39" s="6">
        <v>48</v>
      </c>
      <c r="G39" s="6">
        <v>1</v>
      </c>
      <c r="H39" s="6">
        <v>4.9800000000000004</v>
      </c>
      <c r="I39" s="6">
        <v>59</v>
      </c>
      <c r="J39" s="6">
        <v>0</v>
      </c>
      <c r="K39" s="6">
        <v>0.186440677966101</v>
      </c>
      <c r="L39" s="11" t="s">
        <v>56</v>
      </c>
    </row>
    <row r="40" spans="1:12" ht="12.5" customHeight="1" x14ac:dyDescent="0.25">
      <c r="A40" s="11" t="s">
        <v>112</v>
      </c>
      <c r="B40" s="11" t="s">
        <v>117</v>
      </c>
      <c r="C40" s="11" t="s">
        <v>49</v>
      </c>
      <c r="D40" s="11" t="s">
        <v>116</v>
      </c>
      <c r="E40" s="6">
        <v>48</v>
      </c>
      <c r="F40" s="6">
        <v>29</v>
      </c>
      <c r="G40" s="6">
        <v>0.60416666666666596</v>
      </c>
      <c r="H40" s="6">
        <v>4.9000000000000004</v>
      </c>
      <c r="I40" s="6">
        <v>59</v>
      </c>
      <c r="J40" s="6">
        <v>0</v>
      </c>
      <c r="K40" s="6">
        <v>0.186440677966101</v>
      </c>
      <c r="L40" s="11" t="s">
        <v>56</v>
      </c>
    </row>
    <row r="41" spans="1:12" ht="12.5" customHeight="1" x14ac:dyDescent="0.25">
      <c r="A41" s="11" t="s">
        <v>112</v>
      </c>
      <c r="B41" s="11" t="s">
        <v>118</v>
      </c>
      <c r="C41" s="11" t="s">
        <v>68</v>
      </c>
      <c r="D41" s="11" t="s">
        <v>119</v>
      </c>
      <c r="E41" s="6">
        <v>49</v>
      </c>
      <c r="F41" s="6">
        <v>48</v>
      </c>
      <c r="G41" s="6">
        <v>0.97959183673469297</v>
      </c>
      <c r="H41" s="6">
        <v>4.7699999999999996</v>
      </c>
      <c r="I41" s="6">
        <v>59</v>
      </c>
      <c r="J41" s="6">
        <v>2</v>
      </c>
      <c r="K41" s="6">
        <v>0.169491525423728</v>
      </c>
      <c r="L41" s="11" t="s">
        <v>56</v>
      </c>
    </row>
    <row r="42" spans="1:12" ht="12.5" customHeight="1" x14ac:dyDescent="0.25">
      <c r="A42" s="11" t="s">
        <v>120</v>
      </c>
      <c r="B42" s="11" t="s">
        <v>121</v>
      </c>
      <c r="C42" s="11" t="s">
        <v>45</v>
      </c>
      <c r="D42" s="11" t="s">
        <v>46</v>
      </c>
      <c r="E42" s="6">
        <v>1</v>
      </c>
      <c r="F42" s="11"/>
      <c r="G42" s="11"/>
      <c r="H42" s="11"/>
      <c r="I42" s="6">
        <v>22</v>
      </c>
      <c r="J42" s="11"/>
      <c r="K42" s="6">
        <v>0.95454545454545403</v>
      </c>
      <c r="L42" s="11" t="s">
        <v>122</v>
      </c>
    </row>
    <row r="43" spans="1:12" ht="12.5" customHeight="1" x14ac:dyDescent="0.25">
      <c r="A43" s="11" t="s">
        <v>123</v>
      </c>
      <c r="B43" s="11" t="s">
        <v>48</v>
      </c>
      <c r="C43" s="11" t="s">
        <v>49</v>
      </c>
      <c r="D43" s="11" t="s">
        <v>46</v>
      </c>
      <c r="E43" s="6">
        <v>1</v>
      </c>
      <c r="F43" s="11"/>
      <c r="G43" s="11"/>
      <c r="H43" s="11"/>
      <c r="I43" s="6">
        <v>27</v>
      </c>
      <c r="J43" s="11"/>
      <c r="K43" s="6">
        <v>0.96296296296296302</v>
      </c>
      <c r="L43" s="11" t="s">
        <v>122</v>
      </c>
    </row>
    <row r="44" spans="1:12" ht="12.5" customHeight="1" x14ac:dyDescent="0.25">
      <c r="A44" s="11" t="s">
        <v>124</v>
      </c>
      <c r="B44" s="11" t="s">
        <v>121</v>
      </c>
      <c r="C44" s="11" t="s">
        <v>45</v>
      </c>
      <c r="D44" s="11" t="s">
        <v>46</v>
      </c>
      <c r="E44" s="6">
        <v>2</v>
      </c>
      <c r="F44" s="6">
        <v>2</v>
      </c>
      <c r="G44" s="6">
        <v>1</v>
      </c>
      <c r="H44" s="6">
        <v>5</v>
      </c>
      <c r="I44" s="6">
        <v>12</v>
      </c>
      <c r="J44" s="6">
        <v>0</v>
      </c>
      <c r="K44" s="6">
        <v>0.83333333333333304</v>
      </c>
      <c r="L44" s="11" t="s">
        <v>122</v>
      </c>
    </row>
    <row r="45" spans="1:12" ht="12.5" customHeight="1" x14ac:dyDescent="0.25">
      <c r="A45" s="11" t="s">
        <v>124</v>
      </c>
      <c r="B45" s="11" t="s">
        <v>50</v>
      </c>
      <c r="C45" s="11" t="s">
        <v>51</v>
      </c>
      <c r="D45" s="11" t="s">
        <v>52</v>
      </c>
      <c r="E45" s="6">
        <v>4</v>
      </c>
      <c r="F45" s="6">
        <v>4</v>
      </c>
      <c r="G45" s="6">
        <v>1</v>
      </c>
      <c r="H45" s="6">
        <v>5</v>
      </c>
      <c r="I45" s="6">
        <v>15</v>
      </c>
      <c r="J45" s="6">
        <v>0</v>
      </c>
      <c r="K45" s="6">
        <v>0.73333333333333295</v>
      </c>
      <c r="L45" s="11" t="s">
        <v>122</v>
      </c>
    </row>
    <row r="46" spans="1:12" ht="12.5" customHeight="1" x14ac:dyDescent="0.25">
      <c r="A46" s="11" t="s">
        <v>125</v>
      </c>
      <c r="B46" s="11" t="s">
        <v>121</v>
      </c>
      <c r="C46" s="11" t="s">
        <v>45</v>
      </c>
      <c r="D46" s="11" t="s">
        <v>46</v>
      </c>
      <c r="E46" s="6">
        <v>1</v>
      </c>
      <c r="F46" s="11"/>
      <c r="G46" s="11"/>
      <c r="H46" s="11"/>
      <c r="I46" s="6">
        <v>29</v>
      </c>
      <c r="J46" s="11"/>
      <c r="K46" s="6">
        <v>0.96551724137931005</v>
      </c>
      <c r="L46" s="11" t="s">
        <v>126</v>
      </c>
    </row>
    <row r="47" spans="1:12" ht="12.5" customHeight="1" x14ac:dyDescent="0.25">
      <c r="A47" s="11" t="s">
        <v>127</v>
      </c>
      <c r="B47" s="11" t="s">
        <v>128</v>
      </c>
      <c r="C47" s="11" t="s">
        <v>59</v>
      </c>
      <c r="D47" s="11" t="s">
        <v>129</v>
      </c>
      <c r="E47" s="6">
        <v>1</v>
      </c>
      <c r="F47" s="6">
        <v>1</v>
      </c>
      <c r="G47" s="6">
        <v>1</v>
      </c>
      <c r="H47" s="6">
        <v>5</v>
      </c>
      <c r="I47" s="6">
        <v>1</v>
      </c>
      <c r="J47" s="6">
        <v>0</v>
      </c>
      <c r="K47" s="6">
        <v>0</v>
      </c>
      <c r="L47" s="11" t="s">
        <v>126</v>
      </c>
    </row>
    <row r="48" spans="1:12" ht="12.5" customHeight="1" x14ac:dyDescent="0.25">
      <c r="A48" s="11" t="s">
        <v>127</v>
      </c>
      <c r="B48" s="11" t="s">
        <v>130</v>
      </c>
      <c r="C48" s="11" t="s">
        <v>68</v>
      </c>
      <c r="D48" s="11" t="s">
        <v>129</v>
      </c>
      <c r="E48" s="6">
        <v>1</v>
      </c>
      <c r="F48" s="6">
        <v>1</v>
      </c>
      <c r="G48" s="6">
        <v>1</v>
      </c>
      <c r="H48" s="6">
        <v>5</v>
      </c>
      <c r="I48" s="6">
        <v>1</v>
      </c>
      <c r="J48" s="6">
        <v>0</v>
      </c>
      <c r="K48" s="6">
        <v>0</v>
      </c>
      <c r="L48" s="11" t="s">
        <v>126</v>
      </c>
    </row>
    <row r="49" spans="1:12" ht="12.5" customHeight="1" x14ac:dyDescent="0.25">
      <c r="A49" s="11" t="s">
        <v>127</v>
      </c>
      <c r="B49" s="11" t="s">
        <v>131</v>
      </c>
      <c r="C49" s="11" t="s">
        <v>87</v>
      </c>
      <c r="D49" s="11" t="s">
        <v>129</v>
      </c>
      <c r="E49" s="6">
        <v>1</v>
      </c>
      <c r="F49" s="6">
        <v>1</v>
      </c>
      <c r="G49" s="6">
        <v>1</v>
      </c>
      <c r="H49" s="6">
        <v>5</v>
      </c>
      <c r="I49" s="6">
        <v>1</v>
      </c>
      <c r="J49" s="6">
        <v>0</v>
      </c>
      <c r="K49" s="6">
        <v>0</v>
      </c>
      <c r="L49" s="11" t="s">
        <v>126</v>
      </c>
    </row>
    <row r="50" spans="1:12" ht="12.5" customHeight="1" x14ac:dyDescent="0.25">
      <c r="A50" s="11" t="s">
        <v>127</v>
      </c>
      <c r="B50" s="11" t="s">
        <v>131</v>
      </c>
      <c r="C50" s="11" t="s">
        <v>87</v>
      </c>
      <c r="D50" s="11" t="s">
        <v>129</v>
      </c>
      <c r="E50" s="6">
        <v>1</v>
      </c>
      <c r="F50" s="6">
        <v>1</v>
      </c>
      <c r="G50" s="6">
        <v>1</v>
      </c>
      <c r="H50" s="6">
        <v>5</v>
      </c>
      <c r="I50" s="6">
        <v>1</v>
      </c>
      <c r="J50" s="6">
        <v>0</v>
      </c>
      <c r="K50" s="6">
        <v>0</v>
      </c>
      <c r="L50" s="11" t="s">
        <v>126</v>
      </c>
    </row>
    <row r="51" spans="1:12" ht="12.5" customHeight="1" x14ac:dyDescent="0.25">
      <c r="A51" s="11" t="s">
        <v>127</v>
      </c>
      <c r="B51" s="11" t="s">
        <v>131</v>
      </c>
      <c r="C51" s="11" t="s">
        <v>77</v>
      </c>
      <c r="D51" s="11" t="s">
        <v>129</v>
      </c>
      <c r="E51" s="6">
        <v>1</v>
      </c>
      <c r="F51" s="6">
        <v>1</v>
      </c>
      <c r="G51" s="6">
        <v>1</v>
      </c>
      <c r="H51" s="6">
        <v>5</v>
      </c>
      <c r="I51" s="6">
        <v>1</v>
      </c>
      <c r="J51" s="6">
        <v>0</v>
      </c>
      <c r="K51" s="6">
        <v>0</v>
      </c>
      <c r="L51" s="11" t="s">
        <v>126</v>
      </c>
    </row>
    <row r="52" spans="1:12" ht="12.5" customHeight="1" x14ac:dyDescent="0.25">
      <c r="A52" s="11" t="s">
        <v>132</v>
      </c>
      <c r="B52" s="11" t="s">
        <v>121</v>
      </c>
      <c r="C52" s="11" t="s">
        <v>45</v>
      </c>
      <c r="D52" s="11" t="s">
        <v>46</v>
      </c>
      <c r="E52" s="6">
        <v>2</v>
      </c>
      <c r="F52" s="6">
        <v>2</v>
      </c>
      <c r="G52" s="6">
        <v>1</v>
      </c>
      <c r="H52" s="6">
        <v>5</v>
      </c>
      <c r="I52" s="6">
        <v>28</v>
      </c>
      <c r="J52" s="6">
        <v>0</v>
      </c>
      <c r="K52" s="6">
        <v>0.92857142857142805</v>
      </c>
      <c r="L52" s="11" t="s">
        <v>133</v>
      </c>
    </row>
    <row r="53" spans="1:12" ht="12.5" customHeight="1" x14ac:dyDescent="0.25">
      <c r="A53" s="11" t="s">
        <v>132</v>
      </c>
      <c r="B53" s="11" t="s">
        <v>48</v>
      </c>
      <c r="C53" s="11" t="s">
        <v>49</v>
      </c>
      <c r="D53" s="11" t="s">
        <v>46</v>
      </c>
      <c r="E53" s="6">
        <v>3</v>
      </c>
      <c r="F53" s="6">
        <v>1</v>
      </c>
      <c r="G53" s="6">
        <v>0.33333333333333298</v>
      </c>
      <c r="H53" s="6">
        <v>5</v>
      </c>
      <c r="I53" s="6">
        <v>28</v>
      </c>
      <c r="J53" s="6">
        <v>0</v>
      </c>
      <c r="K53" s="6">
        <v>0.89285714285714202</v>
      </c>
      <c r="L53" s="11" t="s">
        <v>133</v>
      </c>
    </row>
    <row r="54" spans="1:12" ht="12.5" customHeight="1" x14ac:dyDescent="0.25">
      <c r="A54" s="11" t="s">
        <v>134</v>
      </c>
      <c r="B54" s="11" t="s">
        <v>121</v>
      </c>
      <c r="C54" s="11" t="s">
        <v>45</v>
      </c>
      <c r="D54" s="11" t="s">
        <v>46</v>
      </c>
      <c r="E54" s="6">
        <v>1</v>
      </c>
      <c r="F54" s="11"/>
      <c r="G54" s="11"/>
      <c r="H54" s="11"/>
      <c r="I54" s="6">
        <v>42</v>
      </c>
      <c r="J54" s="11"/>
      <c r="K54" s="6">
        <v>0.97619047619047605</v>
      </c>
      <c r="L54" s="11" t="s">
        <v>133</v>
      </c>
    </row>
    <row r="55" spans="1:12" ht="12.5" customHeight="1" x14ac:dyDescent="0.25">
      <c r="A55" s="11" t="s">
        <v>135</v>
      </c>
      <c r="B55" s="11" t="s">
        <v>136</v>
      </c>
      <c r="C55" s="11" t="s">
        <v>45</v>
      </c>
      <c r="D55" s="11" t="s">
        <v>137</v>
      </c>
      <c r="E55" s="6">
        <v>17</v>
      </c>
      <c r="F55" s="6">
        <v>17</v>
      </c>
      <c r="G55" s="6">
        <v>1</v>
      </c>
      <c r="H55" s="6">
        <v>3.94</v>
      </c>
      <c r="I55" s="6">
        <v>25</v>
      </c>
      <c r="J55" s="6">
        <v>6</v>
      </c>
      <c r="K55" s="6">
        <v>0.31999999999999901</v>
      </c>
      <c r="L55" s="11" t="s">
        <v>133</v>
      </c>
    </row>
    <row r="56" spans="1:12" ht="12.5" customHeight="1" x14ac:dyDescent="0.25">
      <c r="A56" s="11" t="s">
        <v>138</v>
      </c>
      <c r="B56" s="11" t="s">
        <v>121</v>
      </c>
      <c r="C56" s="11" t="s">
        <v>45</v>
      </c>
      <c r="D56" s="11" t="s">
        <v>46</v>
      </c>
      <c r="E56" s="6">
        <v>1</v>
      </c>
      <c r="F56" s="6">
        <v>1</v>
      </c>
      <c r="G56" s="6">
        <v>1</v>
      </c>
      <c r="H56" s="6">
        <v>5</v>
      </c>
      <c r="I56" s="6">
        <v>44</v>
      </c>
      <c r="J56" s="6">
        <v>0</v>
      </c>
      <c r="K56" s="6">
        <v>0.97727272727272696</v>
      </c>
      <c r="L56" s="11" t="s">
        <v>133</v>
      </c>
    </row>
    <row r="57" spans="1:12" ht="12.5" customHeight="1" x14ac:dyDescent="0.25">
      <c r="A57" s="11" t="s">
        <v>139</v>
      </c>
      <c r="B57" s="11" t="s">
        <v>140</v>
      </c>
      <c r="C57" s="11" t="s">
        <v>87</v>
      </c>
      <c r="D57" s="11" t="s">
        <v>141</v>
      </c>
      <c r="E57" s="6">
        <v>15</v>
      </c>
      <c r="F57" s="6">
        <v>15</v>
      </c>
      <c r="G57" s="6">
        <v>1</v>
      </c>
      <c r="H57" s="6">
        <v>4.93</v>
      </c>
      <c r="I57" s="6">
        <v>26</v>
      </c>
      <c r="J57" s="6">
        <v>0</v>
      </c>
      <c r="K57" s="6">
        <v>0.42307692307692302</v>
      </c>
      <c r="L57" s="11" t="s">
        <v>133</v>
      </c>
    </row>
    <row r="58" spans="1:12" ht="12.5" customHeight="1" x14ac:dyDescent="0.25">
      <c r="A58" s="11" t="s">
        <v>142</v>
      </c>
      <c r="B58" s="11" t="s">
        <v>121</v>
      </c>
      <c r="C58" s="11" t="s">
        <v>45</v>
      </c>
      <c r="D58" s="11" t="s">
        <v>46</v>
      </c>
      <c r="E58" s="6">
        <v>1</v>
      </c>
      <c r="F58" s="6">
        <v>1</v>
      </c>
      <c r="G58" s="6">
        <v>1</v>
      </c>
      <c r="H58" s="6">
        <v>4</v>
      </c>
      <c r="I58" s="6">
        <v>30</v>
      </c>
      <c r="J58" s="6">
        <v>0</v>
      </c>
      <c r="K58" s="6">
        <v>0.96666666666666601</v>
      </c>
      <c r="L58" s="11" t="s">
        <v>143</v>
      </c>
    </row>
    <row r="59" spans="1:12" ht="12.5" customHeight="1" x14ac:dyDescent="0.25">
      <c r="A59" s="11" t="s">
        <v>144</v>
      </c>
      <c r="B59" s="11" t="s">
        <v>145</v>
      </c>
      <c r="C59" s="11" t="s">
        <v>87</v>
      </c>
      <c r="D59" s="11" t="s">
        <v>146</v>
      </c>
      <c r="E59" s="6">
        <v>18</v>
      </c>
      <c r="F59" s="6">
        <v>18</v>
      </c>
      <c r="G59" s="6">
        <v>1</v>
      </c>
      <c r="H59" s="6">
        <v>4.8899999999999997</v>
      </c>
      <c r="I59" s="6">
        <v>26</v>
      </c>
      <c r="J59" s="6">
        <v>0</v>
      </c>
      <c r="K59" s="6">
        <v>0.30769230769230699</v>
      </c>
      <c r="L59" s="11" t="s">
        <v>143</v>
      </c>
    </row>
    <row r="60" spans="1:12" ht="12.5" customHeight="1" x14ac:dyDescent="0.25">
      <c r="A60" s="11" t="s">
        <v>144</v>
      </c>
      <c r="B60" s="11" t="s">
        <v>147</v>
      </c>
      <c r="C60" s="11" t="s">
        <v>59</v>
      </c>
      <c r="D60" s="11" t="s">
        <v>148</v>
      </c>
      <c r="E60" s="6">
        <v>23</v>
      </c>
      <c r="F60" s="6">
        <v>23</v>
      </c>
      <c r="G60" s="6">
        <v>1</v>
      </c>
      <c r="H60" s="6">
        <v>4.78</v>
      </c>
      <c r="I60" s="6">
        <v>26</v>
      </c>
      <c r="J60" s="6">
        <v>1</v>
      </c>
      <c r="K60" s="6">
        <v>0.115384615384615</v>
      </c>
      <c r="L60" s="11" t="s">
        <v>143</v>
      </c>
    </row>
    <row r="61" spans="1:12" ht="12.5" customHeight="1" x14ac:dyDescent="0.25">
      <c r="A61" s="11" t="s">
        <v>144</v>
      </c>
      <c r="B61" s="11" t="s">
        <v>149</v>
      </c>
      <c r="C61" s="11" t="s">
        <v>59</v>
      </c>
      <c r="D61" s="11" t="s">
        <v>148</v>
      </c>
      <c r="E61" s="6">
        <v>21</v>
      </c>
      <c r="F61" s="6">
        <v>21</v>
      </c>
      <c r="G61" s="6">
        <v>1</v>
      </c>
      <c r="H61" s="6">
        <v>4.71</v>
      </c>
      <c r="I61" s="6">
        <v>26</v>
      </c>
      <c r="J61" s="6">
        <v>0</v>
      </c>
      <c r="K61" s="6">
        <v>0.19230769230769201</v>
      </c>
      <c r="L61" s="11" t="s">
        <v>143</v>
      </c>
    </row>
    <row r="62" spans="1:12" ht="12.5" customHeight="1" x14ac:dyDescent="0.25">
      <c r="A62" s="11" t="s">
        <v>144</v>
      </c>
      <c r="B62" s="11" t="s">
        <v>150</v>
      </c>
      <c r="C62" s="11" t="s">
        <v>68</v>
      </c>
      <c r="D62" s="11" t="s">
        <v>148</v>
      </c>
      <c r="E62" s="6">
        <v>4</v>
      </c>
      <c r="F62" s="6">
        <v>4</v>
      </c>
      <c r="G62" s="6">
        <v>1</v>
      </c>
      <c r="H62" s="6">
        <v>4.75</v>
      </c>
      <c r="I62" s="6">
        <v>26</v>
      </c>
      <c r="J62" s="6">
        <v>0</v>
      </c>
      <c r="K62" s="6">
        <v>0.84615384615384603</v>
      </c>
      <c r="L62" s="11" t="s">
        <v>143</v>
      </c>
    </row>
    <row r="63" spans="1:12" ht="12.5" customHeight="1" x14ac:dyDescent="0.25">
      <c r="A63" s="11" t="s">
        <v>144</v>
      </c>
      <c r="B63" s="11" t="s">
        <v>151</v>
      </c>
      <c r="C63" s="11" t="s">
        <v>68</v>
      </c>
      <c r="D63" s="11" t="s">
        <v>148</v>
      </c>
      <c r="E63" s="6">
        <v>22</v>
      </c>
      <c r="F63" s="6">
        <v>22</v>
      </c>
      <c r="G63" s="6">
        <v>1</v>
      </c>
      <c r="H63" s="6">
        <v>4.8600000000000003</v>
      </c>
      <c r="I63" s="6">
        <v>26</v>
      </c>
      <c r="J63" s="6">
        <v>0</v>
      </c>
      <c r="K63" s="6">
        <v>0.15384615384615299</v>
      </c>
      <c r="L63" s="11" t="s">
        <v>143</v>
      </c>
    </row>
    <row r="64" spans="1:12" ht="12.5" customHeight="1" x14ac:dyDescent="0.25">
      <c r="A64" s="11" t="s">
        <v>144</v>
      </c>
      <c r="B64" s="11" t="s">
        <v>152</v>
      </c>
      <c r="C64" s="11" t="s">
        <v>68</v>
      </c>
      <c r="D64" s="11" t="s">
        <v>148</v>
      </c>
      <c r="E64" s="6">
        <v>3</v>
      </c>
      <c r="F64" s="6">
        <v>3</v>
      </c>
      <c r="G64" s="6">
        <v>1</v>
      </c>
      <c r="H64" s="6">
        <v>4.33</v>
      </c>
      <c r="I64" s="6">
        <v>26</v>
      </c>
      <c r="J64" s="6">
        <v>0</v>
      </c>
      <c r="K64" s="6">
        <v>0.88461538461538403</v>
      </c>
      <c r="L64" s="11" t="s">
        <v>143</v>
      </c>
    </row>
    <row r="65" spans="1:12" ht="12.5" customHeight="1" x14ac:dyDescent="0.25">
      <c r="A65" s="11" t="s">
        <v>153</v>
      </c>
      <c r="B65" s="11" t="s">
        <v>121</v>
      </c>
      <c r="C65" s="11" t="s">
        <v>45</v>
      </c>
      <c r="D65" s="11" t="s">
        <v>46</v>
      </c>
      <c r="E65" s="6">
        <v>1</v>
      </c>
      <c r="F65" s="6">
        <v>1</v>
      </c>
      <c r="G65" s="6">
        <v>1</v>
      </c>
      <c r="H65" s="6">
        <v>5</v>
      </c>
      <c r="I65" s="6">
        <v>25</v>
      </c>
      <c r="J65" s="6">
        <v>0</v>
      </c>
      <c r="K65" s="6">
        <v>0.96</v>
      </c>
      <c r="L65" s="11" t="s">
        <v>143</v>
      </c>
    </row>
    <row r="66" spans="1:12" ht="12.5" customHeight="1" x14ac:dyDescent="0.25">
      <c r="A66" s="11" t="s">
        <v>154</v>
      </c>
      <c r="B66" s="11" t="s">
        <v>155</v>
      </c>
      <c r="C66" s="11" t="s">
        <v>77</v>
      </c>
      <c r="D66" s="11" t="s">
        <v>119</v>
      </c>
      <c r="E66" s="6">
        <v>25</v>
      </c>
      <c r="F66" s="6">
        <v>20</v>
      </c>
      <c r="G66" s="6">
        <v>0.8</v>
      </c>
      <c r="H66" s="6">
        <v>4.9000000000000004</v>
      </c>
      <c r="I66" s="6">
        <v>33</v>
      </c>
      <c r="J66" s="6">
        <v>0</v>
      </c>
      <c r="K66" s="6">
        <v>0.24242424242424199</v>
      </c>
      <c r="L66" s="11" t="s">
        <v>143</v>
      </c>
    </row>
    <row r="67" spans="1:12" ht="12.5" customHeight="1" x14ac:dyDescent="0.25">
      <c r="A67" s="11" t="s">
        <v>154</v>
      </c>
      <c r="B67" s="11" t="s">
        <v>155</v>
      </c>
      <c r="C67" s="11" t="s">
        <v>68</v>
      </c>
      <c r="D67" s="11" t="s">
        <v>119</v>
      </c>
      <c r="E67" s="6">
        <v>1</v>
      </c>
      <c r="F67" s="6">
        <v>1</v>
      </c>
      <c r="G67" s="6">
        <v>1</v>
      </c>
      <c r="H67" s="6">
        <v>5</v>
      </c>
      <c r="I67" s="6">
        <v>1</v>
      </c>
      <c r="J67" s="6">
        <v>0</v>
      </c>
      <c r="K67" s="6">
        <v>0</v>
      </c>
      <c r="L67" s="11" t="s">
        <v>143</v>
      </c>
    </row>
    <row r="68" spans="1:12" ht="12.5" customHeight="1" x14ac:dyDescent="0.25">
      <c r="A68" s="11" t="s">
        <v>154</v>
      </c>
      <c r="B68" s="11" t="s">
        <v>155</v>
      </c>
      <c r="C68" s="11" t="s">
        <v>68</v>
      </c>
      <c r="D68" s="11" t="s">
        <v>119</v>
      </c>
      <c r="E68" s="6">
        <v>1</v>
      </c>
      <c r="F68" s="6">
        <v>1</v>
      </c>
      <c r="G68" s="6">
        <v>1</v>
      </c>
      <c r="H68" s="6">
        <v>5</v>
      </c>
      <c r="I68" s="6">
        <v>1</v>
      </c>
      <c r="J68" s="6">
        <v>0</v>
      </c>
      <c r="K68" s="6">
        <v>0</v>
      </c>
      <c r="L68" s="11" t="s">
        <v>143</v>
      </c>
    </row>
    <row r="69" spans="1:12" ht="12.5" customHeight="1" x14ac:dyDescent="0.25">
      <c r="A69" s="11" t="s">
        <v>154</v>
      </c>
      <c r="B69" s="11" t="s">
        <v>155</v>
      </c>
      <c r="C69" s="11" t="s">
        <v>68</v>
      </c>
      <c r="D69" s="11" t="s">
        <v>119</v>
      </c>
      <c r="E69" s="6">
        <v>26</v>
      </c>
      <c r="F69" s="6">
        <v>24</v>
      </c>
      <c r="G69" s="6">
        <v>0.92307692307692302</v>
      </c>
      <c r="H69" s="6">
        <v>5</v>
      </c>
      <c r="I69" s="6">
        <v>33</v>
      </c>
      <c r="J69" s="6">
        <v>0</v>
      </c>
      <c r="K69" s="6">
        <v>0.21212121212121199</v>
      </c>
      <c r="L69" s="11" t="s">
        <v>143</v>
      </c>
    </row>
    <row r="70" spans="1:12" ht="12.5" customHeight="1" x14ac:dyDescent="0.25">
      <c r="A70" s="11" t="s">
        <v>154</v>
      </c>
      <c r="B70" s="11" t="s">
        <v>155</v>
      </c>
      <c r="C70" s="11" t="s">
        <v>68</v>
      </c>
      <c r="D70" s="11" t="s">
        <v>119</v>
      </c>
      <c r="E70" s="6">
        <v>1</v>
      </c>
      <c r="F70" s="6">
        <v>1</v>
      </c>
      <c r="G70" s="6">
        <v>1</v>
      </c>
      <c r="H70" s="6">
        <v>5</v>
      </c>
      <c r="I70" s="6">
        <v>1</v>
      </c>
      <c r="J70" s="6">
        <v>0</v>
      </c>
      <c r="K70" s="6">
        <v>0</v>
      </c>
      <c r="L70" s="11" t="s">
        <v>143</v>
      </c>
    </row>
    <row r="71" spans="1:12" ht="12.5" customHeight="1" x14ac:dyDescent="0.25">
      <c r="A71" s="11" t="s">
        <v>154</v>
      </c>
      <c r="B71" s="11" t="s">
        <v>155</v>
      </c>
      <c r="C71" s="11" t="s">
        <v>59</v>
      </c>
      <c r="D71" s="11" t="s">
        <v>119</v>
      </c>
      <c r="E71" s="6">
        <v>1</v>
      </c>
      <c r="F71" s="6">
        <v>1</v>
      </c>
      <c r="G71" s="6">
        <v>1</v>
      </c>
      <c r="H71" s="6">
        <v>5</v>
      </c>
      <c r="I71" s="6">
        <v>1</v>
      </c>
      <c r="J71" s="6">
        <v>0</v>
      </c>
      <c r="K71" s="6">
        <v>0</v>
      </c>
      <c r="L71" s="11" t="s">
        <v>143</v>
      </c>
    </row>
    <row r="72" spans="1:12" ht="12.5" customHeight="1" x14ac:dyDescent="0.25">
      <c r="A72" s="11" t="s">
        <v>154</v>
      </c>
      <c r="B72" s="11" t="s">
        <v>155</v>
      </c>
      <c r="C72" s="11" t="s">
        <v>59</v>
      </c>
      <c r="D72" s="11" t="s">
        <v>119</v>
      </c>
      <c r="E72" s="6">
        <v>25</v>
      </c>
      <c r="F72" s="6">
        <v>23</v>
      </c>
      <c r="G72" s="6">
        <v>0.92</v>
      </c>
      <c r="H72" s="6">
        <v>4.91</v>
      </c>
      <c r="I72" s="6">
        <v>31</v>
      </c>
      <c r="J72" s="6">
        <v>0</v>
      </c>
      <c r="K72" s="6">
        <v>0.19354838709677399</v>
      </c>
      <c r="L72" s="11" t="s">
        <v>143</v>
      </c>
    </row>
    <row r="73" spans="1:12" ht="12.5" customHeight="1" x14ac:dyDescent="0.25">
      <c r="A73" s="11" t="s">
        <v>154</v>
      </c>
      <c r="B73" s="11" t="s">
        <v>155</v>
      </c>
      <c r="C73" s="11" t="s">
        <v>59</v>
      </c>
      <c r="D73" s="11" t="s">
        <v>119</v>
      </c>
      <c r="E73" s="6">
        <v>1</v>
      </c>
      <c r="F73" s="6">
        <v>1</v>
      </c>
      <c r="G73" s="6">
        <v>1</v>
      </c>
      <c r="H73" s="6">
        <v>4</v>
      </c>
      <c r="I73" s="6">
        <v>1</v>
      </c>
      <c r="J73" s="6">
        <v>0</v>
      </c>
      <c r="K73" s="6">
        <v>0</v>
      </c>
      <c r="L73" s="11" t="s">
        <v>143</v>
      </c>
    </row>
    <row r="74" spans="1:12" ht="12.5" customHeight="1" x14ac:dyDescent="0.25">
      <c r="A74" s="11" t="s">
        <v>154</v>
      </c>
      <c r="B74" s="11" t="s">
        <v>155</v>
      </c>
      <c r="C74" s="11" t="s">
        <v>65</v>
      </c>
      <c r="D74" s="11" t="s">
        <v>119</v>
      </c>
      <c r="E74" s="6">
        <v>1</v>
      </c>
      <c r="F74" s="6">
        <v>1</v>
      </c>
      <c r="G74" s="6">
        <v>1</v>
      </c>
      <c r="H74" s="6">
        <v>5</v>
      </c>
      <c r="I74" s="6">
        <v>1</v>
      </c>
      <c r="J74" s="6">
        <v>0</v>
      </c>
      <c r="K74" s="6">
        <v>0</v>
      </c>
      <c r="L74" s="11" t="s">
        <v>143</v>
      </c>
    </row>
    <row r="75" spans="1:12" ht="12.5" customHeight="1" x14ac:dyDescent="0.25">
      <c r="A75" s="11" t="s">
        <v>154</v>
      </c>
      <c r="B75" s="11" t="s">
        <v>155</v>
      </c>
      <c r="C75" s="11" t="s">
        <v>65</v>
      </c>
      <c r="D75" s="11" t="s">
        <v>119</v>
      </c>
      <c r="E75" s="6">
        <v>23</v>
      </c>
      <c r="F75" s="6">
        <v>21</v>
      </c>
      <c r="G75" s="6">
        <v>0.91304347826086896</v>
      </c>
      <c r="H75" s="6">
        <v>4.9000000000000004</v>
      </c>
      <c r="I75" s="6">
        <v>28</v>
      </c>
      <c r="J75" s="6">
        <v>0</v>
      </c>
      <c r="K75" s="6">
        <v>0.17857142857142799</v>
      </c>
      <c r="L75" s="11" t="s">
        <v>143</v>
      </c>
    </row>
    <row r="76" spans="1:12" ht="12.5" customHeight="1" x14ac:dyDescent="0.25">
      <c r="A76" s="11" t="s">
        <v>156</v>
      </c>
      <c r="B76" s="11" t="s">
        <v>157</v>
      </c>
      <c r="C76" s="11" t="s">
        <v>65</v>
      </c>
      <c r="D76" s="11" t="s">
        <v>158</v>
      </c>
      <c r="E76" s="6">
        <v>31</v>
      </c>
      <c r="F76" s="6">
        <v>31</v>
      </c>
      <c r="G76" s="6">
        <v>1</v>
      </c>
      <c r="H76" s="6">
        <v>4.74</v>
      </c>
      <c r="I76" s="6">
        <v>41</v>
      </c>
      <c r="J76" s="6">
        <v>0</v>
      </c>
      <c r="K76" s="6">
        <v>0.24390243902438999</v>
      </c>
      <c r="L76" s="11" t="s">
        <v>143</v>
      </c>
    </row>
    <row r="77" spans="1:12" ht="12.5" customHeight="1" x14ac:dyDescent="0.25">
      <c r="A77" s="11" t="s">
        <v>156</v>
      </c>
      <c r="B77" s="11" t="s">
        <v>159</v>
      </c>
      <c r="C77" s="11" t="s">
        <v>65</v>
      </c>
      <c r="D77" s="11" t="s">
        <v>160</v>
      </c>
      <c r="E77" s="6">
        <v>35</v>
      </c>
      <c r="F77" s="6">
        <v>35</v>
      </c>
      <c r="G77" s="6">
        <v>1</v>
      </c>
      <c r="H77" s="6">
        <v>4.46</v>
      </c>
      <c r="I77" s="6">
        <v>41</v>
      </c>
      <c r="J77" s="6">
        <v>5</v>
      </c>
      <c r="K77" s="6">
        <v>0.146341463414634</v>
      </c>
      <c r="L77" s="11" t="s">
        <v>143</v>
      </c>
    </row>
    <row r="78" spans="1:12" ht="12.5" customHeight="1" x14ac:dyDescent="0.25">
      <c r="A78" s="11" t="s">
        <v>156</v>
      </c>
      <c r="B78" s="11" t="s">
        <v>161</v>
      </c>
      <c r="C78" s="11" t="s">
        <v>65</v>
      </c>
      <c r="D78" s="11" t="s">
        <v>160</v>
      </c>
      <c r="E78" s="6">
        <v>34</v>
      </c>
      <c r="F78" s="6">
        <v>34</v>
      </c>
      <c r="G78" s="6">
        <v>1</v>
      </c>
      <c r="H78" s="6">
        <v>4.68</v>
      </c>
      <c r="I78" s="6">
        <v>41</v>
      </c>
      <c r="J78" s="6">
        <v>1</v>
      </c>
      <c r="K78" s="6">
        <v>0.17073170731707299</v>
      </c>
      <c r="L78" s="11" t="s">
        <v>143</v>
      </c>
    </row>
    <row r="79" spans="1:12" ht="12.5" customHeight="1" x14ac:dyDescent="0.25">
      <c r="A79" s="11" t="s">
        <v>156</v>
      </c>
      <c r="B79" s="11" t="s">
        <v>162</v>
      </c>
      <c r="C79" s="11" t="s">
        <v>59</v>
      </c>
      <c r="D79" s="11" t="s">
        <v>160</v>
      </c>
      <c r="E79" s="6">
        <v>35</v>
      </c>
      <c r="F79" s="6">
        <v>35</v>
      </c>
      <c r="G79" s="6">
        <v>1</v>
      </c>
      <c r="H79" s="6">
        <v>4.63</v>
      </c>
      <c r="I79" s="6">
        <v>41</v>
      </c>
      <c r="J79" s="6">
        <v>2</v>
      </c>
      <c r="K79" s="6">
        <v>0.146341463414634</v>
      </c>
      <c r="L79" s="11" t="s">
        <v>143</v>
      </c>
    </row>
    <row r="80" spans="1:12" ht="12.5" customHeight="1" x14ac:dyDescent="0.25">
      <c r="A80" s="11" t="s">
        <v>156</v>
      </c>
      <c r="B80" s="11" t="s">
        <v>163</v>
      </c>
      <c r="C80" s="11" t="s">
        <v>59</v>
      </c>
      <c r="D80" s="11" t="s">
        <v>160</v>
      </c>
      <c r="E80" s="6">
        <v>34</v>
      </c>
      <c r="F80" s="6">
        <v>34</v>
      </c>
      <c r="G80" s="6">
        <v>1</v>
      </c>
      <c r="H80" s="6">
        <v>4.5</v>
      </c>
      <c r="I80" s="6">
        <v>41</v>
      </c>
      <c r="J80" s="6">
        <v>2</v>
      </c>
      <c r="K80" s="6">
        <v>0.17073170731707299</v>
      </c>
      <c r="L80" s="11" t="s">
        <v>143</v>
      </c>
    </row>
    <row r="81" spans="1:12" ht="12.5" customHeight="1" x14ac:dyDescent="0.25">
      <c r="A81" s="11" t="s">
        <v>156</v>
      </c>
      <c r="B81" s="11" t="s">
        <v>164</v>
      </c>
      <c r="C81" s="11" t="s">
        <v>68</v>
      </c>
      <c r="D81" s="11" t="s">
        <v>160</v>
      </c>
      <c r="E81" s="6">
        <v>34</v>
      </c>
      <c r="F81" s="6">
        <v>34</v>
      </c>
      <c r="G81" s="6">
        <v>1</v>
      </c>
      <c r="H81" s="6">
        <v>4.6500000000000004</v>
      </c>
      <c r="I81" s="6">
        <v>41</v>
      </c>
      <c r="J81" s="6">
        <v>1</v>
      </c>
      <c r="K81" s="6">
        <v>0.17073170731707299</v>
      </c>
      <c r="L81" s="11" t="s">
        <v>143</v>
      </c>
    </row>
    <row r="82" spans="1:12" ht="12.5" customHeight="1" x14ac:dyDescent="0.25">
      <c r="A82" s="11" t="s">
        <v>156</v>
      </c>
      <c r="B82" s="11" t="s">
        <v>165</v>
      </c>
      <c r="C82" s="11" t="s">
        <v>68</v>
      </c>
      <c r="D82" s="11" t="s">
        <v>160</v>
      </c>
      <c r="E82" s="6">
        <v>30</v>
      </c>
      <c r="F82" s="6">
        <v>30</v>
      </c>
      <c r="G82" s="6">
        <v>1</v>
      </c>
      <c r="H82" s="6">
        <v>4.67</v>
      </c>
      <c r="I82" s="6">
        <v>41</v>
      </c>
      <c r="J82" s="6">
        <v>1</v>
      </c>
      <c r="K82" s="6">
        <v>0.26829268292682901</v>
      </c>
      <c r="L82" s="11" t="s">
        <v>143</v>
      </c>
    </row>
    <row r="83" spans="1:12" ht="12.5" customHeight="1" x14ac:dyDescent="0.25">
      <c r="A83" s="11" t="s">
        <v>156</v>
      </c>
      <c r="B83" s="11" t="s">
        <v>166</v>
      </c>
      <c r="C83" s="11" t="s">
        <v>77</v>
      </c>
      <c r="D83" s="11" t="s">
        <v>160</v>
      </c>
      <c r="E83" s="6">
        <v>36</v>
      </c>
      <c r="F83" s="6">
        <v>36</v>
      </c>
      <c r="G83" s="6">
        <v>1</v>
      </c>
      <c r="H83" s="6">
        <v>4.58</v>
      </c>
      <c r="I83" s="6">
        <v>41</v>
      </c>
      <c r="J83" s="6">
        <v>2</v>
      </c>
      <c r="K83" s="6">
        <v>0.12195121951219499</v>
      </c>
      <c r="L83" s="11" t="s">
        <v>143</v>
      </c>
    </row>
    <row r="84" spans="1:12" ht="12.5" customHeight="1" x14ac:dyDescent="0.25">
      <c r="A84" s="11" t="s">
        <v>156</v>
      </c>
      <c r="B84" s="11" t="s">
        <v>167</v>
      </c>
      <c r="C84" s="11" t="s">
        <v>77</v>
      </c>
      <c r="D84" s="11" t="s">
        <v>160</v>
      </c>
      <c r="E84" s="6">
        <v>33</v>
      </c>
      <c r="F84" s="6">
        <v>33</v>
      </c>
      <c r="G84" s="6">
        <v>1</v>
      </c>
      <c r="H84" s="6">
        <v>4.7300000000000004</v>
      </c>
      <c r="I84" s="6">
        <v>41</v>
      </c>
      <c r="J84" s="6">
        <v>1</v>
      </c>
      <c r="K84" s="6">
        <v>0.19512195121951201</v>
      </c>
      <c r="L84" s="11" t="s">
        <v>143</v>
      </c>
    </row>
    <row r="85" spans="1:12" ht="12.5" customHeight="1" x14ac:dyDescent="0.25">
      <c r="A85" s="11" t="s">
        <v>168</v>
      </c>
      <c r="B85" s="11" t="s">
        <v>48</v>
      </c>
      <c r="C85" s="11" t="s">
        <v>49</v>
      </c>
      <c r="D85" s="11" t="s">
        <v>46</v>
      </c>
      <c r="E85" s="6">
        <v>1</v>
      </c>
      <c r="F85" s="11"/>
      <c r="G85" s="11"/>
      <c r="H85" s="11"/>
      <c r="I85" s="6">
        <v>32</v>
      </c>
      <c r="J85" s="11"/>
      <c r="K85" s="6">
        <v>0.96875</v>
      </c>
      <c r="L85" s="11" t="s">
        <v>169</v>
      </c>
    </row>
    <row r="86" spans="1:12" ht="12.5" x14ac:dyDescent="0.25">
      <c r="A86" t="s">
        <v>32</v>
      </c>
      <c r="B86">
        <v>1</v>
      </c>
      <c r="C86">
        <v>2</v>
      </c>
      <c r="D86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9"/>
  <sheetViews>
    <sheetView workbookViewId="0"/>
  </sheetViews>
  <sheetFormatPr defaultColWidth="12.6328125" defaultRowHeight="15.75" customHeight="1" x14ac:dyDescent="0.25"/>
  <cols>
    <col min="3" max="3" width="17.6328125" style="20" customWidth="1"/>
    <col min="10" max="10" width="17.26953125" style="20" customWidth="1"/>
    <col min="11" max="11" width="17.08984375" style="20" customWidth="1"/>
  </cols>
  <sheetData>
    <row r="1" spans="1:23" ht="15.75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5">
      <c r="A2" s="11" t="s">
        <v>170</v>
      </c>
      <c r="B2" s="15" t="s">
        <v>171</v>
      </c>
      <c r="C2" s="15" t="s">
        <v>172</v>
      </c>
      <c r="D2" s="11" t="s">
        <v>173</v>
      </c>
      <c r="E2" s="11" t="s">
        <v>174</v>
      </c>
      <c r="F2" s="11" t="s">
        <v>175</v>
      </c>
      <c r="G2" s="15" t="s">
        <v>176</v>
      </c>
      <c r="H2" s="15" t="s">
        <v>177</v>
      </c>
      <c r="I2" s="11" t="s">
        <v>24</v>
      </c>
      <c r="J2" s="6">
        <v>2</v>
      </c>
      <c r="K2" s="6">
        <v>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35">
      <c r="A3" s="11" t="s">
        <v>170</v>
      </c>
      <c r="B3" s="15" t="s">
        <v>171</v>
      </c>
      <c r="C3" s="15" t="s">
        <v>178</v>
      </c>
      <c r="D3" s="11" t="s">
        <v>179</v>
      </c>
      <c r="E3" s="11" t="s">
        <v>29</v>
      </c>
      <c r="F3" s="11" t="s">
        <v>180</v>
      </c>
      <c r="G3" s="15" t="s">
        <v>176</v>
      </c>
      <c r="H3" s="15" t="s">
        <v>177</v>
      </c>
      <c r="I3" s="11" t="s">
        <v>24</v>
      </c>
      <c r="J3" s="6">
        <v>2</v>
      </c>
      <c r="K3" s="6">
        <v>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35">
      <c r="A4" s="11" t="s">
        <v>170</v>
      </c>
      <c r="B4" s="15" t="s">
        <v>171</v>
      </c>
      <c r="C4" s="15" t="s">
        <v>178</v>
      </c>
      <c r="D4" s="11" t="s">
        <v>181</v>
      </c>
      <c r="E4" s="11" t="s">
        <v>182</v>
      </c>
      <c r="F4" s="11" t="s">
        <v>183</v>
      </c>
      <c r="G4" s="15" t="s">
        <v>176</v>
      </c>
      <c r="H4" s="15" t="s">
        <v>177</v>
      </c>
      <c r="I4" s="11" t="s">
        <v>24</v>
      </c>
      <c r="J4" s="6">
        <v>2</v>
      </c>
      <c r="K4" s="6">
        <v>2</v>
      </c>
      <c r="L4" s="11" t="s">
        <v>184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35">
      <c r="A5" s="11" t="s">
        <v>170</v>
      </c>
      <c r="B5" s="15" t="s">
        <v>171</v>
      </c>
      <c r="C5" s="15" t="s">
        <v>172</v>
      </c>
      <c r="D5" s="11" t="s">
        <v>179</v>
      </c>
      <c r="E5" s="11" t="s">
        <v>185</v>
      </c>
      <c r="F5" s="11" t="s">
        <v>186</v>
      </c>
      <c r="G5" s="15" t="s">
        <v>176</v>
      </c>
      <c r="H5" s="15" t="s">
        <v>177</v>
      </c>
      <c r="I5" s="11" t="s">
        <v>24</v>
      </c>
      <c r="J5" s="6">
        <v>2</v>
      </c>
      <c r="K5" s="6">
        <v>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35">
      <c r="A6" s="11" t="s">
        <v>170</v>
      </c>
      <c r="B6" s="15" t="s">
        <v>171</v>
      </c>
      <c r="C6" s="15" t="s">
        <v>187</v>
      </c>
      <c r="D6" s="11" t="s">
        <v>188</v>
      </c>
      <c r="E6" s="11" t="s">
        <v>189</v>
      </c>
      <c r="F6" s="11" t="s">
        <v>183</v>
      </c>
      <c r="G6" s="15" t="s">
        <v>176</v>
      </c>
      <c r="H6" s="15" t="s">
        <v>177</v>
      </c>
      <c r="I6" s="11" t="s">
        <v>24</v>
      </c>
      <c r="J6" s="6">
        <v>2</v>
      </c>
      <c r="K6" s="6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35">
      <c r="A7" s="11" t="s">
        <v>170</v>
      </c>
      <c r="B7" s="15" t="s">
        <v>171</v>
      </c>
      <c r="C7" s="15" t="s">
        <v>187</v>
      </c>
      <c r="D7" s="11" t="s">
        <v>188</v>
      </c>
      <c r="E7" s="11" t="s">
        <v>189</v>
      </c>
      <c r="F7" s="11" t="s">
        <v>190</v>
      </c>
      <c r="G7" s="15" t="s">
        <v>176</v>
      </c>
      <c r="H7" s="15" t="s">
        <v>177</v>
      </c>
      <c r="I7" s="11" t="s">
        <v>24</v>
      </c>
      <c r="J7" s="6">
        <v>2</v>
      </c>
      <c r="K7" s="6">
        <v>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35">
      <c r="A8" s="11" t="s">
        <v>170</v>
      </c>
      <c r="B8" s="15" t="s">
        <v>191</v>
      </c>
      <c r="C8" s="15" t="s">
        <v>192</v>
      </c>
      <c r="D8" s="11" t="s">
        <v>179</v>
      </c>
      <c r="E8" s="11" t="s">
        <v>193</v>
      </c>
      <c r="F8" s="11" t="s">
        <v>194</v>
      </c>
      <c r="G8" s="15" t="s">
        <v>176</v>
      </c>
      <c r="H8" s="15" t="s">
        <v>177</v>
      </c>
      <c r="I8" s="11" t="s">
        <v>24</v>
      </c>
      <c r="J8" s="6">
        <v>2</v>
      </c>
      <c r="K8" s="6">
        <v>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35">
      <c r="A9" s="11" t="s">
        <v>170</v>
      </c>
      <c r="B9" s="15" t="s">
        <v>171</v>
      </c>
      <c r="C9" s="15" t="s">
        <v>172</v>
      </c>
      <c r="D9" s="11" t="s">
        <v>195</v>
      </c>
      <c r="E9" s="11" t="s">
        <v>185</v>
      </c>
      <c r="F9" s="11" t="s">
        <v>175</v>
      </c>
      <c r="G9" s="15" t="s">
        <v>176</v>
      </c>
      <c r="H9" s="15" t="s">
        <v>177</v>
      </c>
      <c r="I9" s="11" t="s">
        <v>24</v>
      </c>
      <c r="J9" s="6">
        <v>2</v>
      </c>
      <c r="K9" s="6">
        <v>2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35">
      <c r="A10" s="11" t="s">
        <v>170</v>
      </c>
      <c r="B10" s="15" t="s">
        <v>196</v>
      </c>
      <c r="C10" s="15" t="s">
        <v>197</v>
      </c>
      <c r="D10" s="11" t="s">
        <v>198</v>
      </c>
      <c r="E10" s="11" t="s">
        <v>199</v>
      </c>
      <c r="F10" s="11" t="s">
        <v>175</v>
      </c>
      <c r="G10" s="15" t="s">
        <v>176</v>
      </c>
      <c r="H10" s="15" t="s">
        <v>177</v>
      </c>
      <c r="I10" s="11" t="s">
        <v>24</v>
      </c>
      <c r="J10" s="6">
        <v>2</v>
      </c>
      <c r="K10" s="6">
        <v>2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5">
      <c r="A11" s="11" t="s">
        <v>170</v>
      </c>
      <c r="B11" s="7" t="s">
        <v>27</v>
      </c>
      <c r="C11" s="7" t="s">
        <v>200</v>
      </c>
      <c r="D11" s="11" t="s">
        <v>198</v>
      </c>
      <c r="E11" s="11" t="s">
        <v>201</v>
      </c>
      <c r="F11" s="11" t="s">
        <v>20</v>
      </c>
      <c r="G11" s="7" t="s">
        <v>176</v>
      </c>
      <c r="H11" s="7" t="s">
        <v>177</v>
      </c>
      <c r="I11" s="11" t="s">
        <v>24</v>
      </c>
      <c r="J11" s="6">
        <v>2</v>
      </c>
      <c r="K11" s="6">
        <v>2</v>
      </c>
      <c r="L11" s="11" t="s">
        <v>25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5">
      <c r="A12" s="11" t="s">
        <v>170</v>
      </c>
      <c r="B12" s="7" t="s">
        <v>202</v>
      </c>
      <c r="C12" s="7" t="s">
        <v>203</v>
      </c>
      <c r="D12" s="11" t="s">
        <v>204</v>
      </c>
      <c r="E12" s="11" t="s">
        <v>185</v>
      </c>
      <c r="F12" s="11" t="s">
        <v>180</v>
      </c>
      <c r="G12" s="7" t="s">
        <v>176</v>
      </c>
      <c r="H12" s="7" t="s">
        <v>177</v>
      </c>
      <c r="I12" s="11" t="s">
        <v>24</v>
      </c>
      <c r="J12" s="6">
        <v>2</v>
      </c>
      <c r="K12" s="6">
        <v>2</v>
      </c>
      <c r="L12" s="11" t="s">
        <v>25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2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2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2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2.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2.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2.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2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2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2.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2.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2.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2.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2.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2.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2.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2.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2.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2.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2.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2.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2.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2.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2.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2.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2.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2.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2.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2.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2.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2.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2.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2.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2.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2.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2.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2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2.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2.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2.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2.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2.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2.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2.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2.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2.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2.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2.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2.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2.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2.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2.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2.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2.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2.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2.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2.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2.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2.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2.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2.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2.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2.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2.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2.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2.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2.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2.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2.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2.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2.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2.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2.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2.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2.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2.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2.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2.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2.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2.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2.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2.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2.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2.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2.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2.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2.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2.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2.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2.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2.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2.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2.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2.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2.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2.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2.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2.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2.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2.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2.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2.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2.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2.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2.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2.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2.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2.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2.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2.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2.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2.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2.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2.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2.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2.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2.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2.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2.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2.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2.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2.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2.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2.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2.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2.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2.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2.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2.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2.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2.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2.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2.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2.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2.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2.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2.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2.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2.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2.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2.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2.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2.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2.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2.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2.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2.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2.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2.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2.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2.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2.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2.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2.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2.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2.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2.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2.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2.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2.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2.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2.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2.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2.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2.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2.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2.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2.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2.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2.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2.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2.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2.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2.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2.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2.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2.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2.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2.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2.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2.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2.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2.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2.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2.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2.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2.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2.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2.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2.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2.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2.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2.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2.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2.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2.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2.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2.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2.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2.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2.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2.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2.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ht="12.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ht="12.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ht="12.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ht="12.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ht="12.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ht="12.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ht="12.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ht="12.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ht="12.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ht="12.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ht="12.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ht="12.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ht="12.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ht="12.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ht="12.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ht="12.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ht="12.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ht="12.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ht="12.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ht="12.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ht="12.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ht="12.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ht="12.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ht="12.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 ht="12.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1:23" ht="12.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1:23" ht="12.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1:23" ht="12.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 ht="12.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1:23" ht="12.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1:23" ht="12.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1:23" ht="12.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1:23" ht="12.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1:23" ht="12.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1:23" ht="12.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1:23" ht="12.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1:23" ht="12.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1:23" ht="12.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ht="12.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1:23" ht="12.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1:23" ht="12.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 ht="12.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1:23" ht="12.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1:23" ht="12.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1:23" ht="12.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1:23" ht="12.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 ht="12.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 ht="12.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 ht="12.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 ht="12.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 ht="12.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ht="12.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1:23" ht="12.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 ht="12.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1:23" ht="12.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 ht="12.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1:23" ht="12.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1:23" ht="12.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1:23" ht="12.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1:23" ht="12.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1:23" ht="12.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 ht="12.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 ht="12.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1:23" ht="12.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1:23" ht="12.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1:23" ht="12.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1:23" ht="12.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1:23" ht="12.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1:23" ht="12.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spans="1:23" ht="12.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spans="1:23" ht="12.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spans="1:23" ht="12.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spans="1:23" ht="12.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spans="1:23" ht="12.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spans="1:23" ht="12.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1:23" ht="12.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spans="1:23" ht="12.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spans="1:23" ht="12.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1:23" ht="12.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 ht="12.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 ht="12.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 ht="12.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 ht="12.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:23" ht="12.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1:23" ht="12.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1:23" ht="12.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1:23" ht="12.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1:23" ht="12.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1:23" ht="12.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1:23" ht="12.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1:23" ht="12.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1:23" ht="12.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1:23" ht="12.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:23" ht="12.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1:23" ht="12.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1:23" ht="12.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1:23" ht="12.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1:23" ht="12.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1:23" ht="12.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1:23" ht="12.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1:23" ht="12.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1:23" ht="12.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:23" ht="12.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:23" ht="12.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 ht="12.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ht="12.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ht="12.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 ht="12.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:23" ht="12.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 ht="12.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 ht="12.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 ht="12.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1:23" ht="12.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1:23" ht="12.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spans="1:23" ht="12.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spans="1:23" ht="12.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1:23" ht="12.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1:23" ht="12.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spans="1:23" ht="12.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spans="1:23" ht="12.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spans="1:23" ht="12.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1:23" ht="12.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1:23" ht="12.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1:23" ht="12.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:23" ht="12.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1:23" ht="12.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1:23" ht="12.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1:23" ht="12.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1:23" ht="12.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1:23" ht="12.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1:23" ht="12.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1:23" ht="12.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1:23" ht="12.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1:23" ht="12.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:23" ht="12.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:23" ht="12.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:23" ht="12.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:23" ht="12.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:23" ht="12.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:23" ht="12.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2.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12.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2.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ht="12.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ht="12.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ht="12.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ht="12.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ht="12.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ht="12.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ht="12.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12.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ht="12.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ht="12.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ht="12.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ht="12.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ht="12.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ht="12.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ht="12.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ht="12.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ht="12.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ht="12.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ht="12.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ht="12.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ht="12.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ht="12.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ht="12.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ht="12.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ht="12.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ht="12.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ht="12.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ht="12.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ht="12.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ht="12.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ht="12.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12.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ht="12.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ht="12.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ht="12.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ht="12.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ht="12.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ht="12.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ht="12.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ht="12.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ht="12.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ht="12.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ht="12.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ht="12.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ht="12.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ht="12.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ht="12.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ht="12.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ht="12.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ht="12.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ht="12.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ht="12.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ht="12.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ht="12.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12.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ht="12.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ht="12.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ht="12.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ht="12.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ht="12.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ht="12.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ht="12.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ht="12.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ht="12.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ht="12.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ht="12.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ht="12.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ht="12.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ht="12.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ht="12.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ht="12.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1:23" ht="12.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1:23" ht="12.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1:23" ht="12.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1:23" ht="12.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1:23" ht="12.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1:23" ht="12.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1:23" ht="12.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1:23" ht="12.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:23" ht="12.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1:23" ht="12.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1:23" ht="12.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1:23" ht="12.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1:23" ht="12.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1:23" ht="12.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1:23" ht="12.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1:23" ht="12.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1:23" ht="12.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1:23" ht="12.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1:23" ht="12.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1:23" ht="12.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1:23" ht="12.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1:23" ht="12.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1:23" ht="12.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1:23" ht="12.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spans="1:23" ht="12.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spans="1:23" ht="12.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spans="1:23" ht="12.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spans="1:23" ht="12.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spans="1:23" ht="12.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spans="1:23" ht="12.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spans="1:23" ht="12.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1:23" ht="12.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spans="1:23" ht="12.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spans="1:23" ht="12.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spans="1:23" ht="12.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spans="1:23" ht="12.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spans="1:23" ht="12.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spans="1:23" ht="12.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spans="1:23" ht="12.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spans="1:23" ht="12.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spans="1:23" ht="12.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spans="1:23" ht="12.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spans="1:23" ht="12.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spans="1:23" ht="12.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spans="1:23" ht="12.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spans="1:23" ht="12.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spans="1:23" ht="12.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spans="1:23" ht="12.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spans="1:23" ht="12.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spans="1:23" ht="12.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spans="1:23" ht="12.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spans="1:23" ht="12.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spans="1:23" ht="12.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spans="1:23" ht="12.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spans="1:23" ht="12.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spans="1:23" ht="12.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spans="1:23" ht="12.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spans="1:23" ht="12.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spans="1:23" ht="12.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spans="1:23" ht="12.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spans="1:23" ht="12.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spans="1:23" ht="12.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spans="1:23" ht="12.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spans="1:23" ht="12.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spans="1:23" ht="12.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spans="1:23" ht="12.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spans="1:23" ht="12.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spans="1:23" ht="12.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spans="1:23" ht="12.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spans="1:23" ht="12.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spans="1:23" ht="12.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spans="1:23" ht="12.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spans="1:23" ht="12.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spans="1:23" ht="12.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spans="1:23" ht="12.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spans="1:23" ht="12.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spans="1:23" ht="12.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spans="1:23" ht="12.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spans="1:23" ht="12.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spans="1:23" ht="12.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1:23" ht="12.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1:23" ht="12.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1:23" ht="12.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spans="1:23" ht="12.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 ht="12.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 ht="12.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ht="12.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 ht="12.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 ht="12.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1:23" ht="12.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spans="1:23" ht="12.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spans="1:23" ht="12.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spans="1:23" ht="12.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1:23" ht="12.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1:23" ht="12.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1:23" ht="12.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spans="1:23" ht="12.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spans="1:23" ht="12.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spans="1:23" ht="12.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spans="1:23" ht="12.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spans="1:23" ht="12.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spans="1:23" ht="12.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spans="1:23" ht="12.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spans="1:23" ht="12.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spans="1:23" ht="12.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spans="1:23" ht="12.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spans="1:23" ht="12.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spans="1:23" ht="12.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spans="1:23" ht="12.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spans="1:23" ht="12.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spans="1:23" ht="12.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spans="1:23" ht="12.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spans="1:23" ht="12.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spans="1:23" ht="12.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spans="1:23" ht="12.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spans="1:23" ht="12.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spans="1:23" ht="12.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spans="1:23" ht="12.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spans="1:23" ht="12.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spans="1:23" ht="12.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spans="1:23" ht="12.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spans="1:23" ht="12.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1:23" ht="12.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1:23" ht="12.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1:23" ht="12.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spans="1:23" ht="12.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spans="1:23" ht="12.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spans="1:23" ht="12.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spans="1:23" ht="12.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spans="1:23" ht="12.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spans="1:23" ht="12.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spans="1:23" ht="12.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spans="1:23" ht="12.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spans="1:23" ht="12.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spans="1:23" ht="12.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spans="1:23" ht="12.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spans="1:23" ht="12.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spans="1:23" ht="12.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spans="1:23" ht="12.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spans="1:23" ht="12.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spans="1:23" ht="12.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spans="1:23" ht="12.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spans="1:23" ht="12.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spans="1:23" ht="12.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spans="1:23" ht="12.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spans="1:23" ht="12.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spans="1:23" ht="12.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spans="1:23" ht="12.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spans="1:23" ht="12.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spans="1:23" ht="12.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spans="1:23" ht="12.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spans="1:23" ht="12.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spans="1:23" ht="12.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spans="1:23" ht="12.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spans="1:23" ht="12.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spans="1:23" ht="12.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spans="1:23" ht="12.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spans="1:23" ht="12.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spans="1:23" ht="12.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spans="1:23" ht="12.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spans="1:23" ht="12.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spans="1:23" ht="12.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spans="1:23" ht="12.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spans="1:23" ht="12.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spans="1:23" ht="12.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spans="1:23" ht="12.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spans="1:23" ht="12.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spans="1:23" ht="12.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spans="1:23" ht="12.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spans="1:23" ht="12.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spans="1:23" ht="12.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spans="1:23" ht="12.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spans="1:23" ht="12.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spans="1:23" ht="12.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spans="1:23" ht="12.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spans="1:23" ht="12.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spans="1:23" ht="12.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spans="1:23" ht="12.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spans="1:23" ht="12.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spans="1:23" ht="12.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spans="1:23" ht="12.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spans="1:23" ht="12.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spans="1:23" ht="12.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spans="1:23" ht="12.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1:23" ht="12.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spans="1:23" ht="12.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spans="1:23" ht="12.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spans="1:23" ht="12.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spans="1:23" ht="12.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spans="1:23" ht="12.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spans="1:23" ht="12.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spans="1:23" ht="12.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spans="1:23" ht="12.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spans="1:23" ht="12.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spans="1:23" ht="12.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spans="1:23" ht="12.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spans="1:23" ht="12.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spans="1:23" ht="12.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spans="1:23" ht="12.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spans="1:23" ht="12.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spans="1:23" ht="12.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spans="1:23" ht="12.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spans="1:23" ht="12.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spans="1:23" ht="12.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spans="1:23" ht="12.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spans="1:23" ht="12.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spans="1:23" ht="12.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spans="1:23" ht="12.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spans="1:23" ht="12.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spans="1:23" ht="12.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spans="1:23" ht="12.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spans="1:23" ht="12.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spans="1:23" ht="12.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spans="1:23" ht="12.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spans="1:23" ht="12.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spans="1:23" ht="12.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spans="1:23" ht="12.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spans="1:23" ht="12.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spans="1:23" ht="12.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spans="1:23" ht="12.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spans="1:23" ht="12.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spans="1:23" ht="12.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spans="1:23" ht="12.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spans="1:23" ht="12.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spans="1:23" ht="12.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spans="1:23" ht="12.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spans="1:23" ht="12.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spans="1:23" ht="12.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spans="1:23" ht="12.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spans="1:23" ht="12.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spans="1:23" ht="12.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spans="1:23" ht="12.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spans="1:23" ht="12.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spans="1:23" ht="12.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spans="1:23" ht="12.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spans="1:23" ht="12.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spans="1:23" ht="12.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spans="1:23" ht="12.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spans="1:23" ht="12.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spans="1:23" ht="12.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spans="1:23" ht="12.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spans="1:23" ht="12.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1:23" ht="12.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spans="1:23" ht="12.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spans="1:23" ht="12.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spans="1:23" ht="12.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spans="1:23" ht="12.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spans="1:23" ht="12.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spans="1:23" ht="12.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spans="1:23" ht="12.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spans="1:23" ht="12.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spans="1:23" ht="12.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spans="1:23" ht="12.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spans="1:23" ht="12.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spans="1:23" ht="12.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spans="1:23" ht="12.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spans="1:23" ht="12.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spans="1:23" ht="12.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spans="1:23" ht="12.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spans="1:23" ht="12.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spans="1:23" ht="12.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spans="1:23" ht="12.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spans="1:23" ht="12.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spans="1:23" ht="12.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spans="1:23" ht="12.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spans="1:23" ht="12.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spans="1:23" ht="12.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spans="1:23" ht="12.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spans="1:23" ht="12.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spans="1:23" ht="12.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spans="1:23" ht="12.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spans="1:23" ht="12.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spans="1:23" ht="12.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spans="1:23" ht="12.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spans="1:23" ht="12.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spans="1:23" ht="12.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spans="1:23" ht="12.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spans="1:23" ht="12.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spans="1:23" ht="12.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spans="1:23" ht="12.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spans="1:23" ht="12.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spans="1:23" ht="12.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spans="1:23" ht="12.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spans="1:23" ht="12.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spans="1:23" ht="12.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spans="1:23" ht="12.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spans="1:23" ht="12.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spans="1:23" ht="12.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spans="1:23" ht="12.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spans="1:23" ht="12.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spans="1:23" ht="12.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spans="1:23" ht="12.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spans="1:23" ht="12.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spans="1:23" ht="12.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spans="1:23" ht="12.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spans="1:23" ht="12.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spans="1:23" ht="12.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spans="1:23" ht="12.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spans="1:23" ht="12.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spans="1:23" ht="12.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spans="1:23" ht="12.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spans="1:23" ht="12.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spans="1:23" ht="12.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spans="1:23" ht="12.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spans="1:23" ht="12.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spans="1:23" ht="12.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spans="1:23" ht="12.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spans="1:23" ht="12.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spans="1:23" ht="12.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spans="1:23" ht="12.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spans="1:23" ht="12.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spans="1:23" ht="12.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spans="1:23" ht="12.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spans="1:23" ht="12.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spans="1:23" ht="12.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spans="1:23" ht="12.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spans="1:23" ht="12.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spans="1:23" ht="12.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spans="1:23" ht="12.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spans="1:23" ht="12.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spans="1:23" ht="12.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spans="1:23" ht="12.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spans="1:23" ht="12.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spans="1:23" ht="12.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spans="1:23" ht="12.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spans="1:23" ht="12.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spans="1:23" ht="12.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spans="1:23" ht="12.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spans="1:23" ht="12.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spans="1:23" ht="12.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spans="1:23" ht="12.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spans="1:23" ht="12.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spans="1:23" ht="12.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spans="1:23" ht="12.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spans="1:23" ht="12.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spans="1:23" ht="12.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spans="1:23" ht="12.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spans="1:23" ht="12.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spans="1:23" ht="12.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spans="1:23" ht="12.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spans="1:23" ht="12.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spans="1:23" ht="12.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spans="1:23" ht="12.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spans="1:23" ht="12.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spans="1:23" ht="12.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spans="1:23" ht="12.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spans="1:23" ht="12.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spans="1:23" ht="12.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spans="1:23" ht="12.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spans="1:23" ht="12.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spans="1:23" ht="12.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spans="1:23" ht="12.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spans="1:23" ht="12.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spans="1:23" ht="12.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spans="1:23" ht="12.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spans="1:23" ht="12.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spans="1:23" ht="12.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spans="1:23" ht="12.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spans="1:23" ht="12.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spans="1:23" ht="12.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spans="1:23" ht="12.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spans="1:23" ht="12.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spans="1:23" ht="12.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spans="1:23" ht="12.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spans="1:23" ht="12.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spans="1:23" ht="12.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spans="1:23" ht="12.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spans="1:23" ht="12.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spans="1:23" ht="12.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spans="1:23" ht="12.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spans="1:23" ht="12.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spans="1:23" ht="12.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spans="1:23" ht="12.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spans="1:23" ht="12.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spans="1:23" ht="12.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spans="1:23" ht="12.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spans="1:23" ht="12.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spans="1:23" ht="12.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spans="1:23" ht="12.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spans="1:23" ht="12.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spans="1:23" ht="12.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spans="1:23" ht="12.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spans="1:23" ht="12.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spans="1:23" ht="12.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spans="1:23" ht="12.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spans="1:23" ht="12.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spans="1:23" ht="12.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spans="1:23" ht="12.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spans="1:23" ht="12.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spans="1:23" ht="12.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spans="1:23" ht="12.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spans="1:23" ht="12.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spans="1:23" ht="12.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spans="1:23" ht="12.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spans="1:23" ht="12.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spans="1:23" ht="12.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spans="1:23" ht="12.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spans="1:23" ht="12.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spans="1:23" ht="12.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spans="1:23" ht="12.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spans="1:23" ht="12.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spans="1:23" ht="12.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spans="1:23" ht="12.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spans="1:23" ht="12.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spans="1:23" ht="12.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spans="1:23" ht="12.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spans="1:23" ht="12.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spans="1:23" ht="12.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spans="1:23" ht="12.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spans="1:23" ht="12.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spans="1:23" ht="12.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spans="1:23" ht="12.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spans="1:23" ht="12.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spans="1:23" ht="12.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spans="1:23" ht="12.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spans="1:23" ht="12.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spans="1:23" ht="12.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spans="1:23" ht="12.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spans="1:23" ht="12.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spans="1:23" ht="12.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spans="1:23" ht="12.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spans="1:23" ht="12.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spans="1:23" ht="12.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spans="1:23" ht="12.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spans="1:23" ht="12.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spans="1:23" ht="12.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spans="1:23" ht="12.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spans="1:23" ht="12.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spans="1:23" ht="12.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spans="1:23" ht="12.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spans="1:23" ht="12.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spans="1:23" ht="12.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spans="1:23" ht="12.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spans="1:23" ht="12.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spans="1:23" ht="12.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spans="1:23" ht="12.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spans="1:23" ht="12.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spans="1:23" ht="12.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spans="1:23" ht="12.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spans="1:23" ht="12.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spans="1:23" ht="12.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spans="1:23" ht="12.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spans="1:23" ht="12.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spans="1:23" ht="12.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spans="1:23" ht="12.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spans="1:23" ht="12.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spans="1:23" ht="12.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spans="1:23" ht="12.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spans="1:23" ht="12.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spans="1:23" ht="12.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spans="1:23" ht="12.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spans="1:23" ht="12.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spans="1:23" ht="12.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spans="1:23" ht="12.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spans="1:23" ht="12.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spans="1:23" ht="12.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spans="1:23" ht="12.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spans="1:23" ht="12.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spans="1:23" ht="12.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spans="1:23" ht="12.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spans="1:23" ht="12.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spans="1:23" ht="12.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spans="1:23" ht="12.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spans="1:23" ht="12.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spans="1:23" ht="12.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spans="1:23" ht="12.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spans="1:23" ht="12.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spans="1:23" ht="12.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spans="1:23" ht="12.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spans="1:23" ht="12.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spans="1:23" ht="12.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spans="1:23" ht="12.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spans="1:23" ht="12.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spans="1:23" ht="12.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spans="1:23" ht="12.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spans="1:23" ht="12.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spans="1:23" ht="12.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spans="1:23" ht="12.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spans="1:23" ht="12.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spans="1:23" ht="12.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spans="1:23" ht="12.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spans="1:23" ht="12.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spans="1:23" ht="12.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spans="1:23" ht="12.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spans="1:23" ht="12.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spans="1:23" ht="12.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spans="1:23" ht="12.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spans="1:23" ht="12.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spans="1:23" ht="12.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spans="1:23" ht="12.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spans="1:23" ht="12.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spans="1:23" ht="12.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spans="1:23" ht="12.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spans="1:23" ht="12.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spans="1:23" ht="12.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spans="1:23" ht="12.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spans="1:23" ht="12.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spans="1:23" ht="12.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spans="1:23" ht="12.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spans="1:23" ht="12.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spans="1:23" ht="12.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spans="1:23" ht="12.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spans="1:23" ht="12.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spans="1:23" ht="12.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spans="1:23" ht="12.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spans="1:23" ht="12.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spans="1:23" ht="12.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spans="1:23" ht="12.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spans="1:23" ht="12.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spans="1:23" ht="12.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spans="1:23" ht="12.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spans="1:23" ht="12.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spans="1:23" ht="12.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spans="1:23" ht="12.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spans="1:23" ht="12.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spans="1:23" ht="12.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spans="1:23" ht="12.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spans="1:23" ht="12.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spans="1:23" ht="12.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spans="1:23" ht="12.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spans="1:23" ht="12.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spans="1:23" ht="12.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spans="1:23" ht="12.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spans="1:23" ht="12.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spans="1:23" ht="12.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spans="1:23" ht="12.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spans="1:23" ht="12.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spans="1:23" ht="12.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spans="1:23" ht="12.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spans="1:23" ht="12.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spans="1:23" ht="12.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spans="1:23" ht="12.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spans="1:23" ht="12.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spans="1:23" ht="12.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spans="1:23" ht="12.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spans="1:23" ht="12.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spans="1:23" ht="12.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spans="1:23" ht="12.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spans="1:23" ht="12.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spans="1:23" ht="12.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spans="1:23" ht="12.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spans="1:23" ht="12.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spans="1:23" ht="12.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spans="1:23" ht="12.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spans="1:23" ht="12.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spans="1:23" ht="12.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spans="1:23" ht="12.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spans="1:23" ht="12.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spans="1:23" ht="12.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spans="1:23" ht="12.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spans="1:23" ht="12.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spans="1:23" ht="12.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spans="1:23" ht="12.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spans="1:23" ht="12.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spans="1:23" ht="12.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spans="1:23" ht="12.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spans="1:23" ht="12.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spans="1:23" ht="12.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spans="1:23" ht="12.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spans="1:23" ht="12.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spans="1:23" ht="12.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spans="1:23" ht="12.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spans="1:23" ht="12.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 spans="1:23" ht="12.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 spans="1:23" ht="12.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  <row r="1001" spans="1:23" ht="12.5" customHeight="1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</row>
    <row r="1002" spans="1:23" ht="12.5" customHeight="1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</row>
    <row r="1003" spans="1:23" ht="12.5" customHeight="1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</row>
    <row r="1004" spans="1:23" ht="12.5" customHeight="1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</row>
    <row r="1005" spans="1:23" ht="12.5" customHeight="1" x14ac:dyDescent="0.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</row>
    <row r="1006" spans="1:23" ht="12.5" customHeight="1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</row>
    <row r="1007" spans="1:23" ht="12.5" customHeight="1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</row>
    <row r="1008" spans="1:23" ht="12.5" customHeight="1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</row>
    <row r="1009" spans="1:23" ht="12.5" customHeight="1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</row>
  </sheetData>
  <dataValidations count="1">
    <dataValidation type="list" allowBlank="1" showInputMessage="1" showErrorMessage="1" sqref="I21" xr:uid="{00000000-0002-0000-0400-000000000000}">
      <formula1>"YES,NO"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1000"/>
  <sheetViews>
    <sheetView workbookViewId="0"/>
  </sheetViews>
  <sheetFormatPr defaultColWidth="12.6328125" defaultRowHeight="15.75" customHeight="1" x14ac:dyDescent="0.25"/>
  <cols>
    <col min="4" max="4" width="21" style="20" customWidth="1"/>
    <col min="5" max="5" width="19.36328125" style="20" customWidth="1"/>
  </cols>
  <sheetData>
    <row r="1" spans="1:23" ht="15.75" customHeight="1" x14ac:dyDescent="0.25">
      <c r="A1" s="1" t="s">
        <v>4</v>
      </c>
      <c r="B1" s="8" t="s">
        <v>205</v>
      </c>
      <c r="C1" s="1" t="s">
        <v>206</v>
      </c>
      <c r="D1" s="1" t="s">
        <v>207</v>
      </c>
      <c r="E1" s="1" t="s">
        <v>208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5.75" customHeight="1" x14ac:dyDescent="0.35">
      <c r="A2" s="11" t="s">
        <v>209</v>
      </c>
      <c r="B2" s="15" t="s">
        <v>210</v>
      </c>
      <c r="C2" s="11" t="s">
        <v>211</v>
      </c>
      <c r="D2" s="11" t="s">
        <v>199</v>
      </c>
      <c r="E2" s="12">
        <v>44564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35">
      <c r="A3" s="11" t="s">
        <v>179</v>
      </c>
      <c r="B3" s="15" t="s">
        <v>212</v>
      </c>
      <c r="C3" s="11" t="s">
        <v>211</v>
      </c>
      <c r="D3" s="11" t="s">
        <v>193</v>
      </c>
      <c r="E3" s="15" t="s">
        <v>191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35">
      <c r="A4" s="11" t="s">
        <v>198</v>
      </c>
      <c r="B4" s="15" t="s">
        <v>213</v>
      </c>
      <c r="C4" s="11" t="s">
        <v>211</v>
      </c>
      <c r="D4" s="11" t="s">
        <v>201</v>
      </c>
      <c r="E4" s="15" t="s">
        <v>214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35">
      <c r="A5" s="11" t="s">
        <v>195</v>
      </c>
      <c r="B5" s="15" t="s">
        <v>210</v>
      </c>
      <c r="C5" s="11" t="s">
        <v>211</v>
      </c>
      <c r="D5" s="11" t="s">
        <v>185</v>
      </c>
      <c r="E5" s="15" t="s">
        <v>171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35">
      <c r="A6" s="11" t="s">
        <v>188</v>
      </c>
      <c r="B6" s="12">
        <v>44484</v>
      </c>
      <c r="C6" s="11" t="s">
        <v>211</v>
      </c>
      <c r="D6" s="11" t="s">
        <v>185</v>
      </c>
      <c r="E6" s="12">
        <v>44564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35">
      <c r="A7" s="11" t="s">
        <v>173</v>
      </c>
      <c r="B7" s="15" t="s">
        <v>210</v>
      </c>
      <c r="C7" s="11" t="s">
        <v>211</v>
      </c>
      <c r="D7" s="11" t="s">
        <v>215</v>
      </c>
      <c r="E7" s="12">
        <v>44564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35">
      <c r="A8" s="11" t="s">
        <v>204</v>
      </c>
      <c r="B8" s="9" t="s">
        <v>216</v>
      </c>
      <c r="C8" s="11" t="s">
        <v>211</v>
      </c>
      <c r="D8" s="11" t="s">
        <v>185</v>
      </c>
      <c r="E8" s="9" t="s">
        <v>217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35">
      <c r="A9" s="11" t="s">
        <v>181</v>
      </c>
      <c r="B9" s="12">
        <v>44480</v>
      </c>
      <c r="C9" s="11" t="s">
        <v>211</v>
      </c>
      <c r="D9" s="11" t="s">
        <v>174</v>
      </c>
      <c r="E9" s="12">
        <v>44564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35">
      <c r="A10" s="11" t="s">
        <v>218</v>
      </c>
      <c r="B10" s="12">
        <v>44375</v>
      </c>
      <c r="C10" s="11" t="s">
        <v>211</v>
      </c>
      <c r="D10" s="11" t="s">
        <v>219</v>
      </c>
      <c r="E10" s="12">
        <v>44564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35">
      <c r="A11" s="11" t="s">
        <v>220</v>
      </c>
      <c r="B11" s="10" t="s">
        <v>221</v>
      </c>
      <c r="C11" s="11" t="s">
        <v>211</v>
      </c>
      <c r="D11" s="11" t="s">
        <v>185</v>
      </c>
      <c r="E11" s="12">
        <v>44564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35">
      <c r="A12" s="11" t="s">
        <v>222</v>
      </c>
      <c r="B12" s="10" t="s">
        <v>221</v>
      </c>
      <c r="C12" s="11" t="s">
        <v>211</v>
      </c>
      <c r="D12" s="11" t="s">
        <v>185</v>
      </c>
      <c r="E12" s="12">
        <v>44564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35">
      <c r="A13" s="11" t="s">
        <v>223</v>
      </c>
      <c r="B13" s="10" t="s">
        <v>221</v>
      </c>
      <c r="C13" s="11" t="s">
        <v>211</v>
      </c>
      <c r="D13" s="11" t="s">
        <v>185</v>
      </c>
      <c r="E13" s="12">
        <v>44564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35">
      <c r="A14" s="11" t="s">
        <v>224</v>
      </c>
      <c r="B14" s="10" t="s">
        <v>221</v>
      </c>
      <c r="C14" s="11" t="s">
        <v>211</v>
      </c>
      <c r="D14" s="11" t="s">
        <v>225</v>
      </c>
      <c r="E14" s="12">
        <v>44681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2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2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2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2.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2.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2.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2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2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2.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2.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2.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2.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2.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2.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2.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2.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2.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2.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2.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2.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2.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2.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2.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2.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2.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2.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2.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2.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2.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2.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2.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2.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2.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2.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2.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2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2.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2.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2.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2.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2.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2.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2.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2.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2.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2.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2.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2.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2.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2.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2.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2.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2.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2.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2.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2.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2.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2.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2.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2.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2.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2.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2.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2.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2.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2.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2.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2.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2.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2.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2.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2.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2.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2.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2.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2.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2.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2.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2.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2.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2.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2.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2.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2.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2.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2.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2.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2.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2.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2.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2.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2.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2.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2.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2.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2.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2.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2.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2.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2.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2.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2.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2.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2.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2.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2.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2.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2.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2.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2.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2.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2.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2.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2.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2.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2.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2.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2.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2.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2.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2.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2.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2.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2.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2.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2.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2.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2.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2.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2.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2.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2.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2.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2.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2.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2.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2.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2.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2.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2.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2.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2.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2.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2.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2.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2.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2.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2.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2.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2.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2.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2.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2.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2.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2.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2.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2.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2.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2.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2.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2.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2.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2.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2.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2.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2.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2.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2.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2.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2.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2.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2.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2.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2.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2.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2.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2.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2.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2.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2.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2.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2.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2.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2.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2.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2.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2.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2.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2.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2.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2.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2.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2.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2.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2.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2.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2.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2.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2.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2.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2.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2.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ht="12.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ht="12.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ht="12.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ht="12.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ht="12.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ht="12.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ht="12.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ht="12.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ht="12.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ht="12.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ht="12.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ht="12.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ht="12.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ht="12.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ht="12.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ht="12.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ht="12.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ht="12.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ht="12.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ht="12.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ht="12.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ht="12.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ht="12.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ht="12.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 ht="12.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1:23" ht="12.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1:23" ht="12.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1:23" ht="12.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 ht="12.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1:23" ht="12.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1:23" ht="12.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1:23" ht="12.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1:23" ht="12.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1:23" ht="12.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1:23" ht="12.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1:23" ht="12.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1:23" ht="12.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1:23" ht="12.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ht="12.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1:23" ht="12.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1:23" ht="12.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 ht="12.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1:23" ht="12.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1:23" ht="12.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1:23" ht="12.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1:23" ht="12.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 ht="12.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 ht="12.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 ht="12.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 ht="12.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 ht="12.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ht="12.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1:23" ht="12.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 ht="12.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1:23" ht="12.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 ht="12.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1:23" ht="12.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1:23" ht="12.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1:23" ht="12.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1:23" ht="12.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1:23" ht="12.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 ht="12.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 ht="12.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1:23" ht="12.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1:23" ht="12.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1:23" ht="12.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1:23" ht="12.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1:23" ht="12.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1:23" ht="12.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spans="1:23" ht="12.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spans="1:23" ht="12.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spans="1:23" ht="12.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spans="1:23" ht="12.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spans="1:23" ht="12.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spans="1:23" ht="12.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1:23" ht="12.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spans="1:23" ht="12.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spans="1:23" ht="12.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1:23" ht="12.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 ht="12.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 ht="12.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 ht="12.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 ht="12.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:23" ht="12.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1:23" ht="12.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1:23" ht="12.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1:23" ht="12.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1:23" ht="12.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1:23" ht="12.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1:23" ht="12.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1:23" ht="12.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1:23" ht="12.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1:23" ht="12.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:23" ht="12.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1:23" ht="12.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1:23" ht="12.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1:23" ht="12.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1:23" ht="12.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1:23" ht="12.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1:23" ht="12.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1:23" ht="12.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1:23" ht="12.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:23" ht="12.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:23" ht="12.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 ht="12.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ht="12.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ht="12.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 ht="12.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:23" ht="12.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 ht="12.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 ht="12.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 ht="12.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1:23" ht="12.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1:23" ht="12.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spans="1:23" ht="12.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spans="1:23" ht="12.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1:23" ht="12.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1:23" ht="12.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spans="1:23" ht="12.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spans="1:23" ht="12.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spans="1:23" ht="12.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1:23" ht="12.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1:23" ht="12.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1:23" ht="12.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:23" ht="12.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1:23" ht="12.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1:23" ht="12.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1:23" ht="12.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1:23" ht="12.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1:23" ht="12.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1:23" ht="12.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1:23" ht="12.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1:23" ht="12.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1:23" ht="12.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:23" ht="12.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:23" ht="12.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:23" ht="12.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:23" ht="12.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:23" ht="12.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:23" ht="12.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2.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12.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2.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ht="12.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ht="12.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ht="12.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ht="12.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ht="12.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ht="12.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ht="12.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12.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ht="12.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ht="12.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ht="12.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ht="12.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ht="12.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ht="12.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ht="12.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ht="12.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ht="12.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ht="12.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ht="12.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ht="12.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ht="12.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ht="12.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ht="12.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ht="12.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ht="12.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ht="12.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ht="12.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ht="12.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ht="12.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ht="12.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ht="12.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12.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ht="12.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ht="12.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ht="12.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ht="12.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ht="12.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ht="12.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ht="12.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ht="12.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ht="12.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ht="12.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ht="12.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ht="12.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ht="12.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ht="12.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ht="12.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ht="12.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ht="12.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ht="12.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ht="12.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ht="12.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ht="12.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ht="12.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12.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ht="12.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ht="12.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ht="12.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ht="12.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ht="12.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ht="12.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ht="12.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ht="12.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ht="12.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ht="12.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ht="12.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ht="12.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ht="12.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ht="12.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ht="12.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ht="12.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1:23" ht="12.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1:23" ht="12.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1:23" ht="12.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1:23" ht="12.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1:23" ht="12.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1:23" ht="12.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1:23" ht="12.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1:23" ht="12.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:23" ht="12.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1:23" ht="12.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1:23" ht="12.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1:23" ht="12.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1:23" ht="12.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1:23" ht="12.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1:23" ht="12.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1:23" ht="12.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1:23" ht="12.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1:23" ht="12.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1:23" ht="12.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1:23" ht="12.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1:23" ht="12.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1:23" ht="12.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1:23" ht="12.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1:23" ht="12.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spans="1:23" ht="12.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spans="1:23" ht="12.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spans="1:23" ht="12.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spans="1:23" ht="12.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spans="1:23" ht="12.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spans="1:23" ht="12.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spans="1:23" ht="12.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1:23" ht="12.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spans="1:23" ht="12.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spans="1:23" ht="12.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spans="1:23" ht="12.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spans="1:23" ht="12.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spans="1:23" ht="12.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spans="1:23" ht="12.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spans="1:23" ht="12.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spans="1:23" ht="12.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spans="1:23" ht="12.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spans="1:23" ht="12.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spans="1:23" ht="12.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spans="1:23" ht="12.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spans="1:23" ht="12.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spans="1:23" ht="12.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spans="1:23" ht="12.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spans="1:23" ht="12.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spans="1:23" ht="12.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spans="1:23" ht="12.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spans="1:23" ht="12.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spans="1:23" ht="12.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spans="1:23" ht="12.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spans="1:23" ht="12.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spans="1:23" ht="12.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spans="1:23" ht="12.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spans="1:23" ht="12.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spans="1:23" ht="12.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spans="1:23" ht="12.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spans="1:23" ht="12.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spans="1:23" ht="12.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spans="1:23" ht="12.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spans="1:23" ht="12.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spans="1:23" ht="12.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spans="1:23" ht="12.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spans="1:23" ht="12.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spans="1:23" ht="12.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spans="1:23" ht="12.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spans="1:23" ht="12.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spans="1:23" ht="12.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spans="1:23" ht="12.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spans="1:23" ht="12.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spans="1:23" ht="12.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spans="1:23" ht="12.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spans="1:23" ht="12.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spans="1:23" ht="12.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spans="1:23" ht="12.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spans="1:23" ht="12.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spans="1:23" ht="12.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spans="1:23" ht="12.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1:23" ht="12.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1:23" ht="12.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1:23" ht="12.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spans="1:23" ht="12.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 ht="12.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 ht="12.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ht="12.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 ht="12.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 ht="12.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1:23" ht="12.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spans="1:23" ht="12.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spans="1:23" ht="12.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spans="1:23" ht="12.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1:23" ht="12.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1:23" ht="12.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1:23" ht="12.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spans="1:23" ht="12.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spans="1:23" ht="12.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spans="1:23" ht="12.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spans="1:23" ht="12.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spans="1:23" ht="12.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spans="1:23" ht="12.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spans="1:23" ht="12.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spans="1:23" ht="12.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spans="1:23" ht="12.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spans="1:23" ht="12.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spans="1:23" ht="12.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spans="1:23" ht="12.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spans="1:23" ht="12.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spans="1:23" ht="12.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spans="1:23" ht="12.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spans="1:23" ht="12.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spans="1:23" ht="12.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spans="1:23" ht="12.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spans="1:23" ht="12.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spans="1:23" ht="12.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spans="1:23" ht="12.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spans="1:23" ht="12.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spans="1:23" ht="12.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spans="1:23" ht="12.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spans="1:23" ht="12.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spans="1:23" ht="12.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1:23" ht="12.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1:23" ht="12.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1:23" ht="12.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spans="1:23" ht="12.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spans="1:23" ht="12.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spans="1:23" ht="12.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spans="1:23" ht="12.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spans="1:23" ht="12.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spans="1:23" ht="12.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spans="1:23" ht="12.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spans="1:23" ht="12.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spans="1:23" ht="12.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spans="1:23" ht="12.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spans="1:23" ht="12.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spans="1:23" ht="12.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spans="1:23" ht="12.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spans="1:23" ht="12.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spans="1:23" ht="12.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spans="1:23" ht="12.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spans="1:23" ht="12.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spans="1:23" ht="12.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spans="1:23" ht="12.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spans="1:23" ht="12.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spans="1:23" ht="12.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spans="1:23" ht="12.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spans="1:23" ht="12.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spans="1:23" ht="12.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spans="1:23" ht="12.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spans="1:23" ht="12.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spans="1:23" ht="12.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spans="1:23" ht="12.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spans="1:23" ht="12.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spans="1:23" ht="12.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spans="1:23" ht="12.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spans="1:23" ht="12.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spans="1:23" ht="12.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spans="1:23" ht="12.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spans="1:23" ht="12.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spans="1:23" ht="12.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spans="1:23" ht="12.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spans="1:23" ht="12.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spans="1:23" ht="12.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spans="1:23" ht="12.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spans="1:23" ht="12.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spans="1:23" ht="12.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spans="1:23" ht="12.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spans="1:23" ht="12.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spans="1:23" ht="12.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spans="1:23" ht="12.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spans="1:23" ht="12.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spans="1:23" ht="12.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spans="1:23" ht="12.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spans="1:23" ht="12.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spans="1:23" ht="12.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spans="1:23" ht="12.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spans="1:23" ht="12.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spans="1:23" ht="12.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spans="1:23" ht="12.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spans="1:23" ht="12.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spans="1:23" ht="12.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spans="1:23" ht="12.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spans="1:23" ht="12.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1:23" ht="12.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spans="1:23" ht="12.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spans="1:23" ht="12.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spans="1:23" ht="12.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spans="1:23" ht="12.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spans="1:23" ht="12.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spans="1:23" ht="12.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spans="1:23" ht="12.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spans="1:23" ht="12.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spans="1:23" ht="12.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spans="1:23" ht="12.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spans="1:23" ht="12.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spans="1:23" ht="12.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spans="1:23" ht="12.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spans="1:23" ht="12.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spans="1:23" ht="12.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spans="1:23" ht="12.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spans="1:23" ht="12.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spans="1:23" ht="12.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spans="1:23" ht="12.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spans="1:23" ht="12.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spans="1:23" ht="12.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spans="1:23" ht="12.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spans="1:23" ht="12.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spans="1:23" ht="12.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spans="1:23" ht="12.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spans="1:23" ht="12.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spans="1:23" ht="12.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spans="1:23" ht="12.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spans="1:23" ht="12.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spans="1:23" ht="12.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spans="1:23" ht="12.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spans="1:23" ht="12.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spans="1:23" ht="12.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spans="1:23" ht="12.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spans="1:23" ht="12.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spans="1:23" ht="12.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spans="1:23" ht="12.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spans="1:23" ht="12.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spans="1:23" ht="12.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spans="1:23" ht="12.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spans="1:23" ht="12.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spans="1:23" ht="12.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spans="1:23" ht="12.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spans="1:23" ht="12.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spans="1:23" ht="12.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spans="1:23" ht="12.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spans="1:23" ht="12.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spans="1:23" ht="12.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spans="1:23" ht="12.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spans="1:23" ht="12.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spans="1:23" ht="12.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spans="1:23" ht="12.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spans="1:23" ht="12.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spans="1:23" ht="12.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spans="1:23" ht="12.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spans="1:23" ht="12.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spans="1:23" ht="12.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1:23" ht="12.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spans="1:23" ht="12.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spans="1:23" ht="12.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spans="1:23" ht="12.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spans="1:23" ht="12.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spans="1:23" ht="12.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spans="1:23" ht="12.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spans="1:23" ht="12.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spans="1:23" ht="12.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spans="1:23" ht="12.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spans="1:23" ht="12.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spans="1:23" ht="12.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spans="1:23" ht="12.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spans="1:23" ht="12.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spans="1:23" ht="12.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spans="1:23" ht="12.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spans="1:23" ht="12.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spans="1:23" ht="12.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spans="1:23" ht="12.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spans="1:23" ht="12.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spans="1:23" ht="12.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spans="1:23" ht="12.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spans="1:23" ht="12.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spans="1:23" ht="12.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spans="1:23" ht="12.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spans="1:23" ht="12.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spans="1:23" ht="12.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spans="1:23" ht="12.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spans="1:23" ht="12.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spans="1:23" ht="12.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spans="1:23" ht="12.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spans="1:23" ht="12.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spans="1:23" ht="12.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spans="1:23" ht="12.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spans="1:23" ht="12.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spans="1:23" ht="12.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spans="1:23" ht="12.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spans="1:23" ht="12.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spans="1:23" ht="12.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spans="1:23" ht="12.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spans="1:23" ht="12.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spans="1:23" ht="12.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spans="1:23" ht="12.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spans="1:23" ht="12.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spans="1:23" ht="12.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spans="1:23" ht="12.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spans="1:23" ht="12.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spans="1:23" ht="12.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spans="1:23" ht="12.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spans="1:23" ht="12.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spans="1:23" ht="12.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spans="1:23" ht="12.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spans="1:23" ht="12.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spans="1:23" ht="12.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spans="1:23" ht="12.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spans="1:23" ht="12.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spans="1:23" ht="12.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spans="1:23" ht="12.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spans="1:23" ht="12.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spans="1:23" ht="12.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spans="1:23" ht="12.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spans="1:23" ht="12.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spans="1:23" ht="12.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spans="1:23" ht="12.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spans="1:23" ht="12.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spans="1:23" ht="12.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spans="1:23" ht="12.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spans="1:23" ht="12.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spans="1:23" ht="12.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spans="1:23" ht="12.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spans="1:23" ht="12.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spans="1:23" ht="12.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spans="1:23" ht="12.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spans="1:23" ht="12.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spans="1:23" ht="12.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spans="1:23" ht="12.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spans="1:23" ht="12.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spans="1:23" ht="12.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spans="1:23" ht="12.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spans="1:23" ht="12.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spans="1:23" ht="12.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spans="1:23" ht="12.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spans="1:23" ht="12.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spans="1:23" ht="12.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spans="1:23" ht="12.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spans="1:23" ht="12.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spans="1:23" ht="12.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spans="1:23" ht="12.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spans="1:23" ht="12.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spans="1:23" ht="12.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spans="1:23" ht="12.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spans="1:23" ht="12.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spans="1:23" ht="12.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spans="1:23" ht="12.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spans="1:23" ht="12.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spans="1:23" ht="12.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spans="1:23" ht="12.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spans="1:23" ht="12.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spans="1:23" ht="12.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spans="1:23" ht="12.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spans="1:23" ht="12.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spans="1:23" ht="12.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spans="1:23" ht="12.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spans="1:23" ht="12.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spans="1:23" ht="12.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spans="1:23" ht="12.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spans="1:23" ht="12.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spans="1:23" ht="12.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spans="1:23" ht="12.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spans="1:23" ht="12.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spans="1:23" ht="12.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spans="1:23" ht="12.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spans="1:23" ht="12.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spans="1:23" ht="12.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spans="1:23" ht="12.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spans="1:23" ht="12.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spans="1:23" ht="12.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spans="1:23" ht="12.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spans="1:23" ht="12.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spans="1:23" ht="12.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spans="1:23" ht="12.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spans="1:23" ht="12.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spans="1:23" ht="12.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spans="1:23" ht="12.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spans="1:23" ht="12.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spans="1:23" ht="12.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spans="1:23" ht="12.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spans="1:23" ht="12.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spans="1:23" ht="12.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spans="1:23" ht="12.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spans="1:23" ht="12.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spans="1:23" ht="12.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spans="1:23" ht="12.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spans="1:23" ht="12.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spans="1:23" ht="12.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spans="1:23" ht="12.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spans="1:23" ht="12.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spans="1:23" ht="12.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spans="1:23" ht="12.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spans="1:23" ht="12.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spans="1:23" ht="12.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spans="1:23" ht="12.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spans="1:23" ht="12.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spans="1:23" ht="12.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spans="1:23" ht="12.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spans="1:23" ht="12.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spans="1:23" ht="12.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spans="1:23" ht="12.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spans="1:23" ht="12.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spans="1:23" ht="12.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spans="1:23" ht="12.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spans="1:23" ht="12.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spans="1:23" ht="12.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spans="1:23" ht="12.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spans="1:23" ht="12.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spans="1:23" ht="12.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spans="1:23" ht="12.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spans="1:23" ht="12.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spans="1:23" ht="12.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spans="1:23" ht="12.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spans="1:23" ht="12.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spans="1:23" ht="12.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spans="1:23" ht="12.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spans="1:23" ht="12.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spans="1:23" ht="12.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spans="1:23" ht="12.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spans="1:23" ht="12.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spans="1:23" ht="12.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spans="1:23" ht="12.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spans="1:23" ht="12.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spans="1:23" ht="12.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spans="1:23" ht="12.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spans="1:23" ht="12.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spans="1:23" ht="12.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spans="1:23" ht="12.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spans="1:23" ht="12.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spans="1:23" ht="12.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spans="1:23" ht="12.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spans="1:23" ht="12.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spans="1:23" ht="12.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spans="1:23" ht="12.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spans="1:23" ht="12.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spans="1:23" ht="12.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spans="1:23" ht="12.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spans="1:23" ht="12.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spans="1:23" ht="12.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spans="1:23" ht="12.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spans="1:23" ht="12.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spans="1:23" ht="12.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spans="1:23" ht="12.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spans="1:23" ht="12.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spans="1:23" ht="12.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spans="1:23" ht="12.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spans="1:23" ht="12.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spans="1:23" ht="12.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spans="1:23" ht="12.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spans="1:23" ht="12.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spans="1:23" ht="12.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spans="1:23" ht="12.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spans="1:23" ht="12.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spans="1:23" ht="12.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spans="1:23" ht="12.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spans="1:23" ht="12.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spans="1:23" ht="12.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spans="1:23" ht="12.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spans="1:23" ht="12.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spans="1:23" ht="12.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spans="1:23" ht="12.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spans="1:23" ht="12.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spans="1:23" ht="12.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spans="1:23" ht="12.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spans="1:23" ht="12.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spans="1:23" ht="12.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spans="1:23" ht="12.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spans="1:23" ht="12.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spans="1:23" ht="12.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spans="1:23" ht="12.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spans="1:23" ht="12.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spans="1:23" ht="12.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spans="1:23" ht="12.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spans="1:23" ht="12.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spans="1:23" ht="12.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spans="1:23" ht="12.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spans="1:23" ht="12.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spans="1:23" ht="12.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spans="1:23" ht="12.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spans="1:23" ht="12.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spans="1:23" ht="12.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spans="1:23" ht="12.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spans="1:23" ht="12.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spans="1:23" ht="12.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spans="1:23" ht="12.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spans="1:23" ht="12.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spans="1:23" ht="12.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spans="1:23" ht="12.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spans="1:23" ht="12.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spans="1:23" ht="12.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spans="1:23" ht="12.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spans="1:23" ht="12.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spans="1:23" ht="12.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spans="1:23" ht="12.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spans="1:23" ht="12.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spans="1:23" ht="12.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spans="1:23" ht="12.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spans="1:23" ht="12.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spans="1:23" ht="12.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spans="1:23" ht="12.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spans="1:23" ht="12.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spans="1:23" ht="12.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spans="1:23" ht="12.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spans="1:23" ht="12.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spans="1:23" ht="12.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spans="1:23" ht="12.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spans="1:23" ht="12.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spans="1:23" ht="12.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spans="1:23" ht="12.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spans="1:23" ht="12.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spans="1:23" ht="12.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spans="1:23" ht="12.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spans="1:23" ht="12.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spans="1:23" ht="12.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spans="1:23" ht="12.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spans="1:23" ht="12.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spans="1:23" ht="12.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spans="1:23" ht="12.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spans="1:23" ht="12.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spans="1:23" ht="12.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spans="1:23" ht="12.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spans="1:23" ht="12.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spans="1:23" ht="12.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spans="1:23" ht="12.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spans="1:23" ht="12.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spans="1:23" ht="12.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spans="1:23" ht="12.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spans="1:23" ht="12.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spans="1:23" ht="12.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spans="1:23" ht="12.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spans="1:23" ht="12.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spans="1:23" ht="12.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spans="1:23" ht="12.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spans="1:23" ht="12.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spans="1:23" ht="12.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spans="1:23" ht="12.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spans="1:23" ht="12.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spans="1:23" ht="12.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spans="1:23" ht="12.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spans="1:23" ht="12.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spans="1:23" ht="12.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spans="1:23" ht="12.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spans="1:23" ht="12.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spans="1:23" ht="12.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spans="1:23" ht="12.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spans="1:23" ht="12.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spans="1:23" ht="12.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spans="1:23" ht="12.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spans="1:23" ht="12.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spans="1:23" ht="12.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spans="1:23" ht="12.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spans="1:23" ht="12.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spans="1:23" ht="12.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spans="1:23" ht="12.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spans="1:23" ht="12.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spans="1:23" ht="12.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spans="1:23" ht="12.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spans="1:23" ht="12.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spans="1:23" ht="12.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spans="1:23" ht="12.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spans="1:23" ht="12.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spans="1:23" ht="12.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spans="1:23" ht="12.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spans="1:23" ht="12.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spans="1:23" ht="12.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spans="1:23" ht="12.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spans="1:23" ht="12.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spans="1:23" ht="12.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spans="1:23" ht="12.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spans="1:23" ht="12.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spans="1:23" ht="12.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spans="1:23" ht="12.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spans="1:23" ht="12.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spans="1:23" ht="12.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 spans="1:23" ht="12.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 spans="1:23" ht="12.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ataValidations count="1">
    <dataValidation type="list" allowBlank="1" showInputMessage="1" showErrorMessage="1" sqref="C1:C1000" xr:uid="{00000000-0002-0000-0500-000000000000}">
      <formula1>"YES,NO"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outlinePr summaryBelow="0" summaryRight="0"/>
  </sheetPr>
  <dimension ref="A1:AJ10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.75" customHeight="1" x14ac:dyDescent="0.25"/>
  <sheetData>
    <row r="1" spans="1:36" ht="15.75" customHeight="1" x14ac:dyDescent="0.25">
      <c r="A1" s="1" t="s">
        <v>226</v>
      </c>
      <c r="B1" s="1" t="s">
        <v>199</v>
      </c>
      <c r="C1" s="1" t="s">
        <v>29</v>
      </c>
      <c r="D1" s="1" t="s">
        <v>193</v>
      </c>
      <c r="E1" s="1" t="s">
        <v>185</v>
      </c>
      <c r="F1" s="1" t="s">
        <v>174</v>
      </c>
      <c r="G1" s="1" t="s">
        <v>219</v>
      </c>
      <c r="H1" s="1" t="s">
        <v>227</v>
      </c>
      <c r="I1" s="1" t="s">
        <v>189</v>
      </c>
      <c r="J1" s="1" t="s">
        <v>182</v>
      </c>
      <c r="K1" s="1" t="s">
        <v>228</v>
      </c>
      <c r="L1" s="1" t="s">
        <v>229</v>
      </c>
      <c r="M1" s="1" t="s">
        <v>230</v>
      </c>
      <c r="N1" s="1" t="s">
        <v>215</v>
      </c>
      <c r="O1" s="1" t="s">
        <v>231</v>
      </c>
      <c r="P1" s="1" t="s">
        <v>232</v>
      </c>
      <c r="Q1" s="1" t="s">
        <v>19</v>
      </c>
      <c r="R1" s="1" t="s">
        <v>233</v>
      </c>
      <c r="S1" s="1" t="s">
        <v>234</v>
      </c>
      <c r="T1" s="1" t="s">
        <v>201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1</v>
      </c>
    </row>
    <row r="2" spans="1:36" ht="15.75" customHeight="1" x14ac:dyDescent="0.25">
      <c r="A2" s="11" t="s">
        <v>175</v>
      </c>
      <c r="B2" s="11" t="s">
        <v>250</v>
      </c>
      <c r="C2" s="11" t="s">
        <v>250</v>
      </c>
      <c r="D2" s="11" t="s">
        <v>250</v>
      </c>
      <c r="E2" s="11" t="s">
        <v>250</v>
      </c>
      <c r="F2" s="11" t="s">
        <v>250</v>
      </c>
      <c r="G2" s="11" t="s">
        <v>251</v>
      </c>
      <c r="H2" s="11" t="s">
        <v>251</v>
      </c>
      <c r="I2" s="11" t="s">
        <v>251</v>
      </c>
      <c r="J2" s="11" t="s">
        <v>250</v>
      </c>
      <c r="K2" s="11" t="s">
        <v>251</v>
      </c>
      <c r="L2" s="11" t="s">
        <v>251</v>
      </c>
      <c r="M2" s="11" t="s">
        <v>251</v>
      </c>
      <c r="N2" s="11" t="s">
        <v>251</v>
      </c>
      <c r="O2" s="11" t="s">
        <v>251</v>
      </c>
      <c r="P2" s="11" t="s">
        <v>251</v>
      </c>
      <c r="Q2" s="11" t="s">
        <v>251</v>
      </c>
      <c r="R2" s="11" t="s">
        <v>251</v>
      </c>
      <c r="S2" s="11" t="s">
        <v>251</v>
      </c>
      <c r="T2" s="11" t="s">
        <v>251</v>
      </c>
      <c r="U2" s="11" t="s">
        <v>251</v>
      </c>
      <c r="V2" s="11" t="s">
        <v>251</v>
      </c>
      <c r="W2" s="11" t="s">
        <v>251</v>
      </c>
      <c r="X2" s="11" t="s">
        <v>251</v>
      </c>
      <c r="Y2" s="11" t="s">
        <v>251</v>
      </c>
      <c r="Z2" s="11" t="s">
        <v>251</v>
      </c>
      <c r="AA2" s="11" t="s">
        <v>251</v>
      </c>
      <c r="AB2" s="11" t="s">
        <v>251</v>
      </c>
      <c r="AC2" s="11" t="s">
        <v>251</v>
      </c>
      <c r="AD2" s="11" t="s">
        <v>251</v>
      </c>
      <c r="AE2" s="11" t="s">
        <v>251</v>
      </c>
      <c r="AF2" s="11" t="s">
        <v>251</v>
      </c>
      <c r="AG2" s="11" t="s">
        <v>250</v>
      </c>
      <c r="AH2" s="11" t="s">
        <v>250</v>
      </c>
      <c r="AI2" s="11" t="s">
        <v>250</v>
      </c>
      <c r="AJ2" s="11" t="s">
        <v>252</v>
      </c>
    </row>
    <row r="3" spans="1:36" ht="15.75" customHeight="1" x14ac:dyDescent="0.25">
      <c r="A3" s="11" t="s">
        <v>183</v>
      </c>
      <c r="B3" s="11" t="s">
        <v>251</v>
      </c>
      <c r="C3" s="11" t="s">
        <v>250</v>
      </c>
      <c r="D3" s="11" t="s">
        <v>251</v>
      </c>
      <c r="E3" s="11" t="s">
        <v>251</v>
      </c>
      <c r="F3" s="11" t="s">
        <v>250</v>
      </c>
      <c r="G3" s="11" t="s">
        <v>250</v>
      </c>
      <c r="H3" s="11" t="s">
        <v>250</v>
      </c>
      <c r="I3" s="11" t="s">
        <v>250</v>
      </c>
      <c r="J3" s="11" t="s">
        <v>250</v>
      </c>
      <c r="K3" s="11" t="s">
        <v>251</v>
      </c>
      <c r="L3" s="11" t="s">
        <v>251</v>
      </c>
      <c r="M3" s="11" t="s">
        <v>251</v>
      </c>
      <c r="N3" s="11" t="s">
        <v>251</v>
      </c>
      <c r="O3" s="11" t="s">
        <v>251</v>
      </c>
      <c r="P3" s="11" t="s">
        <v>251</v>
      </c>
      <c r="Q3" s="11" t="s">
        <v>251</v>
      </c>
      <c r="R3" s="11" t="s">
        <v>251</v>
      </c>
      <c r="S3" s="11" t="s">
        <v>251</v>
      </c>
      <c r="T3" s="11" t="s">
        <v>251</v>
      </c>
      <c r="U3" s="11" t="s">
        <v>251</v>
      </c>
      <c r="V3" s="11" t="s">
        <v>251</v>
      </c>
      <c r="W3" s="11" t="s">
        <v>251</v>
      </c>
      <c r="X3" s="11" t="s">
        <v>251</v>
      </c>
      <c r="Y3" s="11" t="s">
        <v>251</v>
      </c>
      <c r="Z3" s="11" t="s">
        <v>251</v>
      </c>
      <c r="AA3" s="11" t="s">
        <v>251</v>
      </c>
      <c r="AB3" s="11" t="s">
        <v>251</v>
      </c>
      <c r="AC3" s="11" t="s">
        <v>251</v>
      </c>
      <c r="AD3" s="11" t="s">
        <v>251</v>
      </c>
      <c r="AE3" s="11" t="s">
        <v>251</v>
      </c>
      <c r="AF3" s="11" t="s">
        <v>251</v>
      </c>
      <c r="AG3" s="11" t="s">
        <v>250</v>
      </c>
      <c r="AH3" s="11" t="s">
        <v>250</v>
      </c>
      <c r="AI3" s="11" t="s">
        <v>250</v>
      </c>
      <c r="AJ3" s="11" t="s">
        <v>253</v>
      </c>
    </row>
    <row r="4" spans="1:36" ht="15.75" customHeight="1" x14ac:dyDescent="0.25">
      <c r="A4" s="11" t="s">
        <v>186</v>
      </c>
      <c r="B4" s="11" t="s">
        <v>251</v>
      </c>
      <c r="C4" s="11" t="s">
        <v>251</v>
      </c>
      <c r="D4" s="11" t="s">
        <v>250</v>
      </c>
      <c r="E4" s="11" t="s">
        <v>250</v>
      </c>
      <c r="F4" s="11" t="s">
        <v>251</v>
      </c>
      <c r="G4" s="11" t="s">
        <v>251</v>
      </c>
      <c r="H4" s="11" t="s">
        <v>251</v>
      </c>
      <c r="I4" s="11" t="s">
        <v>251</v>
      </c>
      <c r="J4" s="11" t="s">
        <v>250</v>
      </c>
      <c r="K4" s="11" t="s">
        <v>251</v>
      </c>
      <c r="L4" s="11" t="s">
        <v>251</v>
      </c>
      <c r="M4" s="11" t="s">
        <v>251</v>
      </c>
      <c r="N4" s="11" t="s">
        <v>251</v>
      </c>
      <c r="O4" s="11" t="s">
        <v>251</v>
      </c>
      <c r="P4" s="11" t="s">
        <v>251</v>
      </c>
      <c r="Q4" s="11" t="s">
        <v>251</v>
      </c>
      <c r="R4" s="11" t="s">
        <v>251</v>
      </c>
      <c r="S4" s="11" t="s">
        <v>251</v>
      </c>
      <c r="T4" s="11" t="s">
        <v>251</v>
      </c>
      <c r="U4" s="11" t="s">
        <v>251</v>
      </c>
      <c r="V4" s="11" t="s">
        <v>251</v>
      </c>
      <c r="W4" s="11" t="s">
        <v>251</v>
      </c>
      <c r="X4" s="11" t="s">
        <v>251</v>
      </c>
      <c r="Y4" s="11" t="s">
        <v>251</v>
      </c>
      <c r="Z4" s="11" t="s">
        <v>251</v>
      </c>
      <c r="AA4" s="11" t="s">
        <v>251</v>
      </c>
      <c r="AB4" s="11" t="s">
        <v>251</v>
      </c>
      <c r="AC4" s="11" t="s">
        <v>251</v>
      </c>
      <c r="AD4" s="11" t="s">
        <v>251</v>
      </c>
      <c r="AE4" s="11" t="s">
        <v>251</v>
      </c>
      <c r="AF4" s="11" t="s">
        <v>251</v>
      </c>
      <c r="AG4" s="11" t="s">
        <v>250</v>
      </c>
      <c r="AH4" s="11" t="s">
        <v>250</v>
      </c>
      <c r="AI4" s="11" t="s">
        <v>250</v>
      </c>
      <c r="AJ4" s="11" t="s">
        <v>15</v>
      </c>
    </row>
    <row r="5" spans="1:36" ht="15.75" customHeight="1" x14ac:dyDescent="0.25">
      <c r="A5" s="11" t="s">
        <v>180</v>
      </c>
      <c r="B5" s="11" t="s">
        <v>251</v>
      </c>
      <c r="C5" s="11" t="s">
        <v>250</v>
      </c>
      <c r="D5" s="11" t="s">
        <v>250</v>
      </c>
      <c r="E5" s="11" t="s">
        <v>250</v>
      </c>
      <c r="F5" s="11" t="s">
        <v>250</v>
      </c>
      <c r="G5" s="11" t="s">
        <v>251</v>
      </c>
      <c r="H5" s="11" t="s">
        <v>251</v>
      </c>
      <c r="I5" s="11" t="s">
        <v>251</v>
      </c>
      <c r="J5" s="11" t="s">
        <v>250</v>
      </c>
      <c r="K5" s="11" t="s">
        <v>251</v>
      </c>
      <c r="L5" s="11" t="s">
        <v>251</v>
      </c>
      <c r="M5" s="11" t="s">
        <v>251</v>
      </c>
      <c r="N5" s="11" t="s">
        <v>251</v>
      </c>
      <c r="O5" s="11" t="s">
        <v>251</v>
      </c>
      <c r="P5" s="11" t="s">
        <v>251</v>
      </c>
      <c r="Q5" s="11" t="s">
        <v>251</v>
      </c>
      <c r="R5" s="11" t="s">
        <v>251</v>
      </c>
      <c r="S5" s="11" t="s">
        <v>251</v>
      </c>
      <c r="T5" s="11" t="s">
        <v>251</v>
      </c>
      <c r="U5" s="11" t="s">
        <v>251</v>
      </c>
      <c r="V5" s="11" t="s">
        <v>251</v>
      </c>
      <c r="W5" s="11" t="s">
        <v>251</v>
      </c>
      <c r="X5" s="11" t="s">
        <v>251</v>
      </c>
      <c r="Y5" s="11" t="s">
        <v>251</v>
      </c>
      <c r="Z5" s="11" t="s">
        <v>251</v>
      </c>
      <c r="AA5" s="11" t="s">
        <v>251</v>
      </c>
      <c r="AB5" s="11" t="s">
        <v>251</v>
      </c>
      <c r="AC5" s="11" t="s">
        <v>251</v>
      </c>
      <c r="AD5" s="11" t="s">
        <v>251</v>
      </c>
      <c r="AE5" s="11" t="s">
        <v>251</v>
      </c>
      <c r="AF5" s="11" t="s">
        <v>251</v>
      </c>
      <c r="AG5" s="11" t="s">
        <v>250</v>
      </c>
      <c r="AH5" s="11" t="s">
        <v>250</v>
      </c>
      <c r="AI5" s="11" t="s">
        <v>250</v>
      </c>
      <c r="AJ5" s="11" t="s">
        <v>253</v>
      </c>
    </row>
    <row r="6" spans="1:36" ht="15.75" customHeight="1" x14ac:dyDescent="0.25">
      <c r="A6" s="11" t="s">
        <v>254</v>
      </c>
      <c r="B6" s="11" t="s">
        <v>251</v>
      </c>
      <c r="C6" s="11" t="s">
        <v>251</v>
      </c>
      <c r="D6" s="11" t="s">
        <v>251</v>
      </c>
      <c r="E6" s="11" t="s">
        <v>251</v>
      </c>
      <c r="F6" s="11" t="s">
        <v>251</v>
      </c>
      <c r="G6" s="11" t="s">
        <v>250</v>
      </c>
      <c r="H6" s="11" t="s">
        <v>250</v>
      </c>
      <c r="I6" s="11" t="s">
        <v>250</v>
      </c>
      <c r="J6" s="11" t="s">
        <v>250</v>
      </c>
      <c r="K6" s="11" t="s">
        <v>251</v>
      </c>
      <c r="L6" s="11" t="s">
        <v>251</v>
      </c>
      <c r="M6" s="11" t="s">
        <v>251</v>
      </c>
      <c r="N6" s="11" t="s">
        <v>251</v>
      </c>
      <c r="O6" s="11" t="s">
        <v>251</v>
      </c>
      <c r="P6" s="11" t="s">
        <v>251</v>
      </c>
      <c r="Q6" s="11" t="s">
        <v>251</v>
      </c>
      <c r="R6" s="11" t="s">
        <v>251</v>
      </c>
      <c r="S6" s="11" t="s">
        <v>251</v>
      </c>
      <c r="T6" s="11" t="s">
        <v>251</v>
      </c>
      <c r="U6" s="11" t="s">
        <v>251</v>
      </c>
      <c r="V6" s="11" t="s">
        <v>251</v>
      </c>
      <c r="W6" s="11" t="s">
        <v>251</v>
      </c>
      <c r="X6" s="11" t="s">
        <v>251</v>
      </c>
      <c r="Y6" s="11" t="s">
        <v>251</v>
      </c>
      <c r="Z6" s="11" t="s">
        <v>251</v>
      </c>
      <c r="AA6" s="11" t="s">
        <v>251</v>
      </c>
      <c r="AB6" s="11" t="s">
        <v>251</v>
      </c>
      <c r="AC6" s="11" t="s">
        <v>251</v>
      </c>
      <c r="AD6" s="11" t="s">
        <v>251</v>
      </c>
      <c r="AE6" s="11" t="s">
        <v>251</v>
      </c>
      <c r="AF6" s="11" t="s">
        <v>251</v>
      </c>
      <c r="AG6" s="11" t="s">
        <v>250</v>
      </c>
      <c r="AH6" s="11" t="s">
        <v>250</v>
      </c>
      <c r="AI6" s="11" t="s">
        <v>251</v>
      </c>
      <c r="AJ6" s="11" t="s">
        <v>15</v>
      </c>
    </row>
    <row r="7" spans="1:36" ht="15.75" customHeight="1" x14ac:dyDescent="0.25">
      <c r="A7" s="11" t="s">
        <v>255</v>
      </c>
      <c r="B7" s="11" t="s">
        <v>251</v>
      </c>
      <c r="C7" s="11" t="s">
        <v>251</v>
      </c>
      <c r="D7" s="11" t="s">
        <v>251</v>
      </c>
      <c r="E7" s="11" t="s">
        <v>251</v>
      </c>
      <c r="F7" s="11" t="s">
        <v>251</v>
      </c>
      <c r="G7" s="11" t="s">
        <v>250</v>
      </c>
      <c r="H7" s="11" t="s">
        <v>250</v>
      </c>
      <c r="I7" s="11" t="s">
        <v>250</v>
      </c>
      <c r="J7" s="11" t="s">
        <v>250</v>
      </c>
      <c r="K7" s="11" t="s">
        <v>251</v>
      </c>
      <c r="L7" s="11" t="s">
        <v>251</v>
      </c>
      <c r="M7" s="11" t="s">
        <v>251</v>
      </c>
      <c r="N7" s="11" t="s">
        <v>251</v>
      </c>
      <c r="O7" s="11" t="s">
        <v>251</v>
      </c>
      <c r="P7" s="11" t="s">
        <v>251</v>
      </c>
      <c r="Q7" s="11" t="s">
        <v>251</v>
      </c>
      <c r="R7" s="11" t="s">
        <v>251</v>
      </c>
      <c r="S7" s="11" t="s">
        <v>251</v>
      </c>
      <c r="T7" s="11" t="s">
        <v>251</v>
      </c>
      <c r="U7" s="11" t="s">
        <v>251</v>
      </c>
      <c r="V7" s="11" t="s">
        <v>251</v>
      </c>
      <c r="W7" s="11" t="s">
        <v>251</v>
      </c>
      <c r="X7" s="11" t="s">
        <v>251</v>
      </c>
      <c r="Y7" s="11" t="s">
        <v>251</v>
      </c>
      <c r="Z7" s="11" t="s">
        <v>251</v>
      </c>
      <c r="AA7" s="11" t="s">
        <v>251</v>
      </c>
      <c r="AB7" s="11" t="s">
        <v>251</v>
      </c>
      <c r="AC7" s="11" t="s">
        <v>251</v>
      </c>
      <c r="AD7" s="11" t="s">
        <v>251</v>
      </c>
      <c r="AE7" s="11" t="s">
        <v>251</v>
      </c>
      <c r="AF7" s="11" t="s">
        <v>251</v>
      </c>
      <c r="AG7" s="11" t="s">
        <v>250</v>
      </c>
      <c r="AH7" s="11" t="s">
        <v>250</v>
      </c>
      <c r="AI7" s="11" t="s">
        <v>251</v>
      </c>
      <c r="AJ7" s="11" t="s">
        <v>15</v>
      </c>
    </row>
    <row r="8" spans="1:36" ht="15.75" customHeight="1" x14ac:dyDescent="0.25">
      <c r="A8" s="11" t="s">
        <v>194</v>
      </c>
      <c r="B8" s="11" t="s">
        <v>250</v>
      </c>
      <c r="C8" s="11" t="s">
        <v>251</v>
      </c>
      <c r="D8" s="11" t="s">
        <v>250</v>
      </c>
      <c r="E8" s="11" t="s">
        <v>250</v>
      </c>
      <c r="F8" s="11" t="s">
        <v>251</v>
      </c>
      <c r="G8" s="11" t="s">
        <v>251</v>
      </c>
      <c r="H8" s="11" t="s">
        <v>251</v>
      </c>
      <c r="I8" s="11" t="s">
        <v>250</v>
      </c>
      <c r="J8" s="11" t="s">
        <v>250</v>
      </c>
      <c r="K8" s="11" t="s">
        <v>251</v>
      </c>
      <c r="L8" s="11" t="s">
        <v>251</v>
      </c>
      <c r="M8" s="11" t="s">
        <v>251</v>
      </c>
      <c r="N8" s="11" t="s">
        <v>251</v>
      </c>
      <c r="O8" s="11" t="s">
        <v>251</v>
      </c>
      <c r="P8" s="11" t="s">
        <v>251</v>
      </c>
      <c r="Q8" s="11" t="s">
        <v>251</v>
      </c>
      <c r="R8" s="11" t="s">
        <v>251</v>
      </c>
      <c r="S8" s="11" t="s">
        <v>251</v>
      </c>
      <c r="T8" s="11" t="s">
        <v>251</v>
      </c>
      <c r="U8" s="11" t="s">
        <v>251</v>
      </c>
      <c r="V8" s="11" t="s">
        <v>251</v>
      </c>
      <c r="W8" s="11" t="s">
        <v>251</v>
      </c>
      <c r="X8" s="11" t="s">
        <v>251</v>
      </c>
      <c r="Y8" s="11" t="s">
        <v>251</v>
      </c>
      <c r="Z8" s="11" t="s">
        <v>251</v>
      </c>
      <c r="AA8" s="11" t="s">
        <v>251</v>
      </c>
      <c r="AB8" s="11" t="s">
        <v>251</v>
      </c>
      <c r="AC8" s="11" t="s">
        <v>251</v>
      </c>
      <c r="AD8" s="11" t="s">
        <v>251</v>
      </c>
      <c r="AE8" s="11" t="s">
        <v>251</v>
      </c>
      <c r="AF8" s="11" t="s">
        <v>251</v>
      </c>
      <c r="AG8" s="11" t="s">
        <v>250</v>
      </c>
      <c r="AH8" s="11" t="s">
        <v>250</v>
      </c>
      <c r="AI8" s="11" t="s">
        <v>251</v>
      </c>
      <c r="AJ8" s="11" t="s">
        <v>26</v>
      </c>
    </row>
    <row r="9" spans="1:36" ht="15.75" customHeight="1" x14ac:dyDescent="0.25">
      <c r="A9" s="11" t="s">
        <v>256</v>
      </c>
      <c r="B9" s="11" t="s">
        <v>251</v>
      </c>
      <c r="C9" s="11" t="s">
        <v>251</v>
      </c>
      <c r="D9" s="11" t="s">
        <v>251</v>
      </c>
      <c r="E9" s="11" t="s">
        <v>251</v>
      </c>
      <c r="F9" s="11" t="s">
        <v>251</v>
      </c>
      <c r="G9" s="11" t="s">
        <v>251</v>
      </c>
      <c r="H9" s="11" t="s">
        <v>251</v>
      </c>
      <c r="I9" s="11" t="s">
        <v>251</v>
      </c>
      <c r="J9" s="11" t="s">
        <v>251</v>
      </c>
      <c r="K9" s="11" t="s">
        <v>251</v>
      </c>
      <c r="L9" s="11" t="s">
        <v>251</v>
      </c>
      <c r="M9" s="11" t="s">
        <v>251</v>
      </c>
      <c r="N9" s="11" t="s">
        <v>251</v>
      </c>
      <c r="O9" s="11" t="s">
        <v>251</v>
      </c>
      <c r="P9" s="11" t="s">
        <v>251</v>
      </c>
      <c r="Q9" s="11" t="s">
        <v>251</v>
      </c>
      <c r="R9" s="11" t="s">
        <v>251</v>
      </c>
      <c r="S9" s="11" t="s">
        <v>251</v>
      </c>
      <c r="T9" s="11" t="s">
        <v>251</v>
      </c>
      <c r="U9" s="11" t="s">
        <v>251</v>
      </c>
      <c r="V9" s="11" t="s">
        <v>251</v>
      </c>
      <c r="W9" s="11" t="s">
        <v>251</v>
      </c>
      <c r="X9" s="11" t="s">
        <v>251</v>
      </c>
      <c r="Y9" s="11" t="s">
        <v>251</v>
      </c>
      <c r="Z9" s="11" t="s">
        <v>251</v>
      </c>
      <c r="AA9" s="11" t="s">
        <v>251</v>
      </c>
      <c r="AB9" s="11" t="s">
        <v>251</v>
      </c>
      <c r="AC9" s="11" t="s">
        <v>251</v>
      </c>
      <c r="AD9" s="11" t="s">
        <v>251</v>
      </c>
      <c r="AE9" s="11" t="s">
        <v>251</v>
      </c>
      <c r="AF9" s="11" t="s">
        <v>251</v>
      </c>
      <c r="AG9" s="11" t="s">
        <v>250</v>
      </c>
      <c r="AH9" s="11" t="s">
        <v>250</v>
      </c>
      <c r="AI9" s="11" t="s">
        <v>250</v>
      </c>
      <c r="AJ9" s="11" t="s">
        <v>257</v>
      </c>
    </row>
    <row r="10" spans="1:36" ht="15.75" customHeight="1" x14ac:dyDescent="0.25">
      <c r="A10" s="11" t="s">
        <v>258</v>
      </c>
      <c r="B10" s="11" t="s">
        <v>251</v>
      </c>
      <c r="C10" s="11" t="s">
        <v>251</v>
      </c>
      <c r="D10" s="11" t="s">
        <v>251</v>
      </c>
      <c r="E10" s="11" t="s">
        <v>251</v>
      </c>
      <c r="F10" s="11" t="s">
        <v>251</v>
      </c>
      <c r="G10" s="11" t="s">
        <v>251</v>
      </c>
      <c r="H10" s="11" t="s">
        <v>251</v>
      </c>
      <c r="I10" s="11" t="s">
        <v>251</v>
      </c>
      <c r="J10" s="11" t="s">
        <v>251</v>
      </c>
      <c r="K10" s="11" t="s">
        <v>250</v>
      </c>
      <c r="L10" s="11" t="s">
        <v>250</v>
      </c>
      <c r="M10" s="11" t="s">
        <v>250</v>
      </c>
      <c r="N10" s="11" t="s">
        <v>250</v>
      </c>
      <c r="O10" s="11" t="s">
        <v>250</v>
      </c>
      <c r="P10" s="11" t="s">
        <v>250</v>
      </c>
      <c r="Q10" s="11" t="s">
        <v>250</v>
      </c>
      <c r="R10" s="11" t="s">
        <v>250</v>
      </c>
      <c r="S10" s="11" t="s">
        <v>250</v>
      </c>
      <c r="T10" s="11" t="s">
        <v>250</v>
      </c>
      <c r="U10" s="11" t="s">
        <v>250</v>
      </c>
      <c r="V10" s="11" t="s">
        <v>250</v>
      </c>
      <c r="W10" s="11" t="s">
        <v>250</v>
      </c>
      <c r="X10" s="11" t="s">
        <v>250</v>
      </c>
      <c r="Y10" s="11" t="s">
        <v>250</v>
      </c>
      <c r="Z10" s="11" t="s">
        <v>250</v>
      </c>
      <c r="AA10" s="11" t="s">
        <v>250</v>
      </c>
      <c r="AB10" s="11" t="s">
        <v>250</v>
      </c>
      <c r="AC10" s="11" t="s">
        <v>250</v>
      </c>
      <c r="AD10" s="11" t="s">
        <v>250</v>
      </c>
      <c r="AE10" s="11" t="s">
        <v>250</v>
      </c>
      <c r="AF10" s="11" t="s">
        <v>250</v>
      </c>
      <c r="AG10" s="11" t="s">
        <v>250</v>
      </c>
      <c r="AH10" s="11" t="s">
        <v>250</v>
      </c>
      <c r="AI10" s="11" t="s">
        <v>250</v>
      </c>
      <c r="AJ10" s="11" t="s">
        <v>26</v>
      </c>
    </row>
    <row r="11" spans="1:36" ht="15.75" customHeight="1" x14ac:dyDescent="0.25">
      <c r="A11" s="11" t="s">
        <v>259</v>
      </c>
      <c r="B11" s="11" t="s">
        <v>251</v>
      </c>
      <c r="C11" s="11" t="s">
        <v>251</v>
      </c>
      <c r="D11" s="11" t="s">
        <v>251</v>
      </c>
      <c r="E11" s="11" t="s">
        <v>251</v>
      </c>
      <c r="F11" s="11" t="s">
        <v>251</v>
      </c>
      <c r="G11" s="11" t="s">
        <v>250</v>
      </c>
      <c r="H11" s="11" t="s">
        <v>251</v>
      </c>
      <c r="I11" s="11" t="s">
        <v>251</v>
      </c>
      <c r="J11" s="11" t="s">
        <v>251</v>
      </c>
      <c r="K11" s="11" t="s">
        <v>250</v>
      </c>
      <c r="L11" s="11" t="s">
        <v>250</v>
      </c>
      <c r="M11" s="11" t="s">
        <v>250</v>
      </c>
      <c r="N11" s="11" t="s">
        <v>250</v>
      </c>
      <c r="O11" s="11" t="s">
        <v>250</v>
      </c>
      <c r="P11" s="11" t="s">
        <v>250</v>
      </c>
      <c r="Q11" s="11" t="s">
        <v>250</v>
      </c>
      <c r="R11" s="11" t="s">
        <v>250</v>
      </c>
      <c r="S11" s="11" t="s">
        <v>250</v>
      </c>
      <c r="T11" s="11" t="s">
        <v>250</v>
      </c>
      <c r="U11" s="11" t="s">
        <v>250</v>
      </c>
      <c r="V11" s="11" t="s">
        <v>250</v>
      </c>
      <c r="W11" s="11" t="s">
        <v>250</v>
      </c>
      <c r="X11" s="11" t="s">
        <v>250</v>
      </c>
      <c r="Y11" s="11" t="s">
        <v>250</v>
      </c>
      <c r="Z11" s="11" t="s">
        <v>250</v>
      </c>
      <c r="AA11" s="11" t="s">
        <v>250</v>
      </c>
      <c r="AB11" s="11" t="s">
        <v>250</v>
      </c>
      <c r="AC11" s="11" t="s">
        <v>250</v>
      </c>
      <c r="AD11" s="11" t="s">
        <v>250</v>
      </c>
      <c r="AE11" s="11" t="s">
        <v>250</v>
      </c>
      <c r="AF11" s="11" t="s">
        <v>250</v>
      </c>
      <c r="AG11" s="11" t="s">
        <v>250</v>
      </c>
      <c r="AH11" s="11" t="s">
        <v>250</v>
      </c>
      <c r="AI11" s="11" t="s">
        <v>250</v>
      </c>
      <c r="AJ11" s="11" t="s">
        <v>257</v>
      </c>
    </row>
    <row r="12" spans="1:36" ht="15.75" customHeight="1" x14ac:dyDescent="0.25">
      <c r="A12" s="11" t="s">
        <v>260</v>
      </c>
      <c r="B12" s="11" t="s">
        <v>251</v>
      </c>
      <c r="C12" s="11" t="s">
        <v>250</v>
      </c>
      <c r="D12" s="11" t="s">
        <v>251</v>
      </c>
      <c r="E12" s="11" t="s">
        <v>251</v>
      </c>
      <c r="F12" s="11" t="s">
        <v>250</v>
      </c>
      <c r="G12" s="11" t="s">
        <v>251</v>
      </c>
      <c r="H12" s="11" t="s">
        <v>251</v>
      </c>
      <c r="I12" s="11" t="s">
        <v>251</v>
      </c>
      <c r="J12" s="11" t="s">
        <v>251</v>
      </c>
      <c r="K12" s="11" t="s">
        <v>250</v>
      </c>
      <c r="L12" s="11" t="s">
        <v>250</v>
      </c>
      <c r="M12" s="11" t="s">
        <v>250</v>
      </c>
      <c r="N12" s="11" t="s">
        <v>250</v>
      </c>
      <c r="O12" s="11" t="s">
        <v>250</v>
      </c>
      <c r="P12" s="11" t="s">
        <v>250</v>
      </c>
      <c r="Q12" s="11" t="s">
        <v>250</v>
      </c>
      <c r="R12" s="11" t="s">
        <v>250</v>
      </c>
      <c r="S12" s="11" t="s">
        <v>250</v>
      </c>
      <c r="T12" s="11" t="s">
        <v>250</v>
      </c>
      <c r="U12" s="11" t="s">
        <v>250</v>
      </c>
      <c r="V12" s="11" t="s">
        <v>250</v>
      </c>
      <c r="W12" s="11" t="s">
        <v>250</v>
      </c>
      <c r="X12" s="11" t="s">
        <v>250</v>
      </c>
      <c r="Y12" s="11" t="s">
        <v>250</v>
      </c>
      <c r="Z12" s="11" t="s">
        <v>250</v>
      </c>
      <c r="AA12" s="11" t="s">
        <v>250</v>
      </c>
      <c r="AB12" s="11" t="s">
        <v>250</v>
      </c>
      <c r="AC12" s="11" t="s">
        <v>250</v>
      </c>
      <c r="AD12" s="11" t="s">
        <v>250</v>
      </c>
      <c r="AE12" s="11" t="s">
        <v>250</v>
      </c>
      <c r="AF12" s="11" t="s">
        <v>250</v>
      </c>
      <c r="AG12" s="11" t="s">
        <v>250</v>
      </c>
      <c r="AH12" s="11" t="s">
        <v>250</v>
      </c>
      <c r="AI12" s="11" t="s">
        <v>251</v>
      </c>
      <c r="AJ12" s="11" t="s">
        <v>261</v>
      </c>
    </row>
    <row r="13" spans="1:36" ht="15.75" customHeight="1" x14ac:dyDescent="0.25">
      <c r="A13" s="11" t="s">
        <v>262</v>
      </c>
      <c r="B13" s="11" t="s">
        <v>250</v>
      </c>
      <c r="C13" s="11" t="s">
        <v>250</v>
      </c>
      <c r="D13" s="11" t="s">
        <v>251</v>
      </c>
      <c r="E13" s="11" t="s">
        <v>251</v>
      </c>
      <c r="F13" s="11" t="s">
        <v>251</v>
      </c>
      <c r="G13" s="11" t="s">
        <v>251</v>
      </c>
      <c r="H13" s="11" t="s">
        <v>251</v>
      </c>
      <c r="I13" s="11" t="s">
        <v>251</v>
      </c>
      <c r="J13" s="11" t="s">
        <v>251</v>
      </c>
      <c r="K13" s="11" t="s">
        <v>250</v>
      </c>
      <c r="L13" s="11" t="s">
        <v>250</v>
      </c>
      <c r="M13" s="11" t="s">
        <v>250</v>
      </c>
      <c r="N13" s="11" t="s">
        <v>250</v>
      </c>
      <c r="O13" s="11" t="s">
        <v>250</v>
      </c>
      <c r="P13" s="11" t="s">
        <v>250</v>
      </c>
      <c r="Q13" s="11" t="s">
        <v>250</v>
      </c>
      <c r="R13" s="11" t="s">
        <v>250</v>
      </c>
      <c r="S13" s="11" t="s">
        <v>250</v>
      </c>
      <c r="T13" s="11" t="s">
        <v>250</v>
      </c>
      <c r="U13" s="11" t="s">
        <v>250</v>
      </c>
      <c r="V13" s="11" t="s">
        <v>250</v>
      </c>
      <c r="W13" s="11" t="s">
        <v>250</v>
      </c>
      <c r="X13" s="11" t="s">
        <v>250</v>
      </c>
      <c r="Y13" s="11" t="s">
        <v>250</v>
      </c>
      <c r="Z13" s="11" t="s">
        <v>250</v>
      </c>
      <c r="AA13" s="11" t="s">
        <v>250</v>
      </c>
      <c r="AB13" s="11" t="s">
        <v>250</v>
      </c>
      <c r="AC13" s="11" t="s">
        <v>250</v>
      </c>
      <c r="AD13" s="11" t="s">
        <v>250</v>
      </c>
      <c r="AE13" s="11" t="s">
        <v>250</v>
      </c>
      <c r="AF13" s="11" t="s">
        <v>250</v>
      </c>
      <c r="AG13" s="11" t="s">
        <v>250</v>
      </c>
      <c r="AH13" s="11" t="s">
        <v>250</v>
      </c>
      <c r="AI13" s="11" t="s">
        <v>251</v>
      </c>
      <c r="AJ13" s="11" t="s">
        <v>261</v>
      </c>
    </row>
    <row r="14" spans="1:36" ht="15.75" customHeight="1" x14ac:dyDescent="0.25">
      <c r="A14" s="11" t="s">
        <v>263</v>
      </c>
      <c r="B14" s="11" t="s">
        <v>251</v>
      </c>
      <c r="C14" s="11" t="s">
        <v>251</v>
      </c>
      <c r="D14" s="11" t="s">
        <v>251</v>
      </c>
      <c r="E14" s="11" t="s">
        <v>251</v>
      </c>
      <c r="F14" s="11" t="s">
        <v>251</v>
      </c>
      <c r="G14" s="11" t="s">
        <v>251</v>
      </c>
      <c r="H14" s="11" t="s">
        <v>251</v>
      </c>
      <c r="I14" s="11" t="s">
        <v>251</v>
      </c>
      <c r="J14" s="11" t="s">
        <v>251</v>
      </c>
      <c r="K14" s="11" t="s">
        <v>250</v>
      </c>
      <c r="L14" s="11" t="s">
        <v>250</v>
      </c>
      <c r="M14" s="11" t="s">
        <v>250</v>
      </c>
      <c r="N14" s="11" t="s">
        <v>250</v>
      </c>
      <c r="O14" s="11" t="s">
        <v>250</v>
      </c>
      <c r="P14" s="11" t="s">
        <v>250</v>
      </c>
      <c r="Q14" s="11" t="s">
        <v>250</v>
      </c>
      <c r="R14" s="11" t="s">
        <v>250</v>
      </c>
      <c r="S14" s="11" t="s">
        <v>250</v>
      </c>
      <c r="T14" s="11" t="s">
        <v>250</v>
      </c>
      <c r="U14" s="11" t="s">
        <v>250</v>
      </c>
      <c r="V14" s="11" t="s">
        <v>250</v>
      </c>
      <c r="W14" s="11" t="s">
        <v>250</v>
      </c>
      <c r="X14" s="11" t="s">
        <v>250</v>
      </c>
      <c r="Y14" s="11" t="s">
        <v>250</v>
      </c>
      <c r="Z14" s="11" t="s">
        <v>250</v>
      </c>
      <c r="AA14" s="11" t="s">
        <v>250</v>
      </c>
      <c r="AB14" s="11" t="s">
        <v>250</v>
      </c>
      <c r="AC14" s="11" t="s">
        <v>250</v>
      </c>
      <c r="AD14" s="11" t="s">
        <v>250</v>
      </c>
      <c r="AE14" s="11" t="s">
        <v>250</v>
      </c>
      <c r="AF14" s="11" t="s">
        <v>250</v>
      </c>
      <c r="AG14" s="11" t="s">
        <v>250</v>
      </c>
      <c r="AH14" s="11" t="s">
        <v>250</v>
      </c>
      <c r="AI14" s="11" t="s">
        <v>251</v>
      </c>
      <c r="AJ14" s="11" t="s">
        <v>253</v>
      </c>
    </row>
    <row r="15" spans="1:36" ht="15.75" customHeight="1" x14ac:dyDescent="0.25">
      <c r="A15" s="11" t="s">
        <v>264</v>
      </c>
      <c r="B15" s="11" t="s">
        <v>251</v>
      </c>
      <c r="C15" s="11" t="s">
        <v>251</v>
      </c>
      <c r="D15" s="11" t="s">
        <v>251</v>
      </c>
      <c r="E15" s="11" t="s">
        <v>251</v>
      </c>
      <c r="F15" s="11" t="s">
        <v>251</v>
      </c>
      <c r="G15" s="11" t="s">
        <v>251</v>
      </c>
      <c r="H15" s="11" t="s">
        <v>251</v>
      </c>
      <c r="I15" s="11" t="s">
        <v>251</v>
      </c>
      <c r="J15" s="11" t="s">
        <v>251</v>
      </c>
      <c r="K15" s="11" t="s">
        <v>251</v>
      </c>
      <c r="L15" s="11" t="s">
        <v>251</v>
      </c>
      <c r="M15" s="11" t="s">
        <v>251</v>
      </c>
      <c r="N15" s="11" t="s">
        <v>251</v>
      </c>
      <c r="O15" s="11" t="s">
        <v>251</v>
      </c>
      <c r="P15" s="11" t="s">
        <v>251</v>
      </c>
      <c r="Q15" s="11" t="s">
        <v>251</v>
      </c>
      <c r="R15" s="11" t="s">
        <v>251</v>
      </c>
      <c r="S15" s="11" t="s">
        <v>251</v>
      </c>
      <c r="T15" s="11" t="s">
        <v>251</v>
      </c>
      <c r="U15" s="11" t="s">
        <v>251</v>
      </c>
      <c r="V15" s="11" t="s">
        <v>251</v>
      </c>
      <c r="W15" s="11" t="s">
        <v>251</v>
      </c>
      <c r="X15" s="11" t="s">
        <v>251</v>
      </c>
      <c r="Y15" s="11" t="s">
        <v>251</v>
      </c>
      <c r="Z15" s="11" t="s">
        <v>251</v>
      </c>
      <c r="AA15" s="11" t="s">
        <v>251</v>
      </c>
      <c r="AB15" s="11" t="s">
        <v>251</v>
      </c>
      <c r="AC15" s="11" t="s">
        <v>251</v>
      </c>
      <c r="AD15" s="11" t="s">
        <v>251</v>
      </c>
      <c r="AE15" s="11" t="s">
        <v>251</v>
      </c>
      <c r="AF15" s="11" t="s">
        <v>251</v>
      </c>
      <c r="AG15" s="11" t="s">
        <v>251</v>
      </c>
      <c r="AH15" s="11" t="s">
        <v>250</v>
      </c>
      <c r="AI15" s="11" t="s">
        <v>251</v>
      </c>
      <c r="AJ15" s="11" t="s">
        <v>253</v>
      </c>
    </row>
    <row r="16" spans="1:36" ht="15.75" customHeight="1" x14ac:dyDescent="0.25">
      <c r="A16" s="11" t="s">
        <v>265</v>
      </c>
      <c r="B16" s="11" t="s">
        <v>251</v>
      </c>
      <c r="C16" s="11" t="s">
        <v>251</v>
      </c>
      <c r="D16" s="11" t="s">
        <v>251</v>
      </c>
      <c r="E16" s="11" t="s">
        <v>251</v>
      </c>
      <c r="F16" s="11" t="s">
        <v>251</v>
      </c>
      <c r="G16" s="11" t="s">
        <v>251</v>
      </c>
      <c r="H16" s="11" t="s">
        <v>250</v>
      </c>
      <c r="I16" s="11" t="s">
        <v>250</v>
      </c>
      <c r="J16" s="11" t="s">
        <v>250</v>
      </c>
      <c r="K16" s="11" t="s">
        <v>251</v>
      </c>
      <c r="L16" s="11" t="s">
        <v>251</v>
      </c>
      <c r="M16" s="11" t="s">
        <v>251</v>
      </c>
      <c r="N16" s="11" t="s">
        <v>251</v>
      </c>
      <c r="O16" s="11" t="s">
        <v>251</v>
      </c>
      <c r="P16" s="11" t="s">
        <v>251</v>
      </c>
      <c r="Q16" s="11" t="s">
        <v>251</v>
      </c>
      <c r="R16" s="11" t="s">
        <v>251</v>
      </c>
      <c r="S16" s="11" t="s">
        <v>251</v>
      </c>
      <c r="T16" s="11" t="s">
        <v>250</v>
      </c>
      <c r="U16" s="11" t="s">
        <v>250</v>
      </c>
      <c r="V16" s="11" t="s">
        <v>250</v>
      </c>
      <c r="W16" s="11" t="s">
        <v>250</v>
      </c>
      <c r="X16" s="11" t="s">
        <v>251</v>
      </c>
      <c r="Y16" s="11" t="s">
        <v>251</v>
      </c>
      <c r="Z16" s="11" t="s">
        <v>251</v>
      </c>
      <c r="AA16" s="11" t="s">
        <v>251</v>
      </c>
      <c r="AB16" s="11" t="s">
        <v>251</v>
      </c>
      <c r="AC16" s="11" t="s">
        <v>251</v>
      </c>
      <c r="AD16" s="11" t="s">
        <v>250</v>
      </c>
      <c r="AE16" s="11" t="s">
        <v>250</v>
      </c>
      <c r="AF16" s="11" t="s">
        <v>250</v>
      </c>
      <c r="AG16" s="11" t="s">
        <v>250</v>
      </c>
      <c r="AH16" s="11" t="s">
        <v>250</v>
      </c>
      <c r="AI16" s="11" t="s">
        <v>251</v>
      </c>
      <c r="AJ16" s="11" t="s">
        <v>253</v>
      </c>
    </row>
    <row r="17" spans="1:36" ht="15.75" customHeight="1" x14ac:dyDescent="0.25">
      <c r="A17" s="11" t="s">
        <v>266</v>
      </c>
      <c r="B17" s="11" t="s">
        <v>251</v>
      </c>
      <c r="C17" s="11" t="s">
        <v>251</v>
      </c>
      <c r="D17" s="11" t="s">
        <v>251</v>
      </c>
      <c r="E17" s="11" t="s">
        <v>251</v>
      </c>
      <c r="F17" s="11" t="s">
        <v>251</v>
      </c>
      <c r="G17" s="11" t="s">
        <v>250</v>
      </c>
      <c r="H17" s="11" t="s">
        <v>250</v>
      </c>
      <c r="I17" s="11" t="s">
        <v>250</v>
      </c>
      <c r="J17" s="11" t="s">
        <v>250</v>
      </c>
      <c r="K17" s="11" t="s">
        <v>251</v>
      </c>
      <c r="L17" s="11" t="s">
        <v>251</v>
      </c>
      <c r="M17" s="11" t="s">
        <v>251</v>
      </c>
      <c r="N17" s="11" t="s">
        <v>251</v>
      </c>
      <c r="O17" s="11" t="s">
        <v>251</v>
      </c>
      <c r="P17" s="11" t="s">
        <v>251</v>
      </c>
      <c r="Q17" s="11" t="s">
        <v>251</v>
      </c>
      <c r="R17" s="11" t="s">
        <v>251</v>
      </c>
      <c r="S17" s="11" t="s">
        <v>251</v>
      </c>
      <c r="T17" s="11" t="s">
        <v>251</v>
      </c>
      <c r="U17" s="11" t="s">
        <v>251</v>
      </c>
      <c r="V17" s="11" t="s">
        <v>251</v>
      </c>
      <c r="W17" s="11" t="s">
        <v>251</v>
      </c>
      <c r="X17" s="11" t="s">
        <v>251</v>
      </c>
      <c r="Y17" s="11" t="s">
        <v>251</v>
      </c>
      <c r="Z17" s="11" t="s">
        <v>251</v>
      </c>
      <c r="AA17" s="11" t="s">
        <v>251</v>
      </c>
      <c r="AB17" s="11" t="s">
        <v>251</v>
      </c>
      <c r="AC17" s="11" t="s">
        <v>251</v>
      </c>
      <c r="AD17" s="11" t="s">
        <v>251</v>
      </c>
      <c r="AE17" s="11" t="s">
        <v>251</v>
      </c>
      <c r="AF17" s="11" t="s">
        <v>251</v>
      </c>
      <c r="AG17" s="11" t="s">
        <v>251</v>
      </c>
      <c r="AH17" s="11" t="s">
        <v>250</v>
      </c>
      <c r="AI17" s="11" t="s">
        <v>251</v>
      </c>
      <c r="AJ17" s="11" t="s">
        <v>15</v>
      </c>
    </row>
    <row r="18" spans="1:36" ht="15.75" customHeight="1" x14ac:dyDescent="0.25">
      <c r="A18" s="11" t="s">
        <v>267</v>
      </c>
      <c r="B18" s="11" t="s">
        <v>251</v>
      </c>
      <c r="C18" s="11" t="s">
        <v>251</v>
      </c>
      <c r="D18" s="11" t="s">
        <v>251</v>
      </c>
      <c r="E18" s="11" t="s">
        <v>251</v>
      </c>
      <c r="F18" s="11" t="s">
        <v>250</v>
      </c>
      <c r="G18" s="11" t="s">
        <v>250</v>
      </c>
      <c r="H18" s="11" t="s">
        <v>250</v>
      </c>
      <c r="I18" s="11" t="s">
        <v>250</v>
      </c>
      <c r="J18" s="11" t="s">
        <v>250</v>
      </c>
      <c r="K18" s="11" t="s">
        <v>251</v>
      </c>
      <c r="L18" s="11" t="s">
        <v>251</v>
      </c>
      <c r="M18" s="11" t="s">
        <v>251</v>
      </c>
      <c r="N18" s="11" t="s">
        <v>251</v>
      </c>
      <c r="O18" s="11" t="s">
        <v>251</v>
      </c>
      <c r="P18" s="11" t="s">
        <v>251</v>
      </c>
      <c r="Q18" s="11" t="s">
        <v>251</v>
      </c>
      <c r="R18" s="11" t="s">
        <v>251</v>
      </c>
      <c r="S18" s="11" t="s">
        <v>251</v>
      </c>
      <c r="T18" s="11" t="s">
        <v>251</v>
      </c>
      <c r="U18" s="11" t="s">
        <v>251</v>
      </c>
      <c r="V18" s="11" t="s">
        <v>251</v>
      </c>
      <c r="W18" s="11" t="s">
        <v>251</v>
      </c>
      <c r="X18" s="11" t="s">
        <v>251</v>
      </c>
      <c r="Y18" s="11" t="s">
        <v>251</v>
      </c>
      <c r="Z18" s="11" t="s">
        <v>251</v>
      </c>
      <c r="AA18" s="11" t="s">
        <v>251</v>
      </c>
      <c r="AB18" s="11" t="s">
        <v>251</v>
      </c>
      <c r="AC18" s="11" t="s">
        <v>251</v>
      </c>
      <c r="AD18" s="11" t="s">
        <v>251</v>
      </c>
      <c r="AE18" s="11" t="s">
        <v>251</v>
      </c>
      <c r="AF18" s="11" t="s">
        <v>251</v>
      </c>
      <c r="AG18" s="11" t="s">
        <v>250</v>
      </c>
      <c r="AH18" s="11" t="s">
        <v>250</v>
      </c>
      <c r="AI18" s="11" t="s">
        <v>251</v>
      </c>
      <c r="AJ18" s="11" t="s">
        <v>253</v>
      </c>
    </row>
    <row r="19" spans="1:36" ht="15.75" customHeight="1" x14ac:dyDescent="0.25">
      <c r="A19" s="11" t="s">
        <v>20</v>
      </c>
      <c r="B19" s="11" t="s">
        <v>251</v>
      </c>
      <c r="C19" s="11" t="s">
        <v>251</v>
      </c>
      <c r="D19" s="11" t="s">
        <v>251</v>
      </c>
      <c r="E19" s="11" t="s">
        <v>251</v>
      </c>
      <c r="F19" s="11" t="s">
        <v>251</v>
      </c>
      <c r="G19" s="11" t="s">
        <v>250</v>
      </c>
      <c r="H19" s="11" t="s">
        <v>251</v>
      </c>
      <c r="I19" s="11" t="s">
        <v>251</v>
      </c>
      <c r="J19" s="11" t="s">
        <v>251</v>
      </c>
      <c r="K19" s="11" t="s">
        <v>250</v>
      </c>
      <c r="L19" s="11" t="s">
        <v>250</v>
      </c>
      <c r="M19" s="11" t="s">
        <v>250</v>
      </c>
      <c r="N19" s="11" t="s">
        <v>251</v>
      </c>
      <c r="O19" s="11" t="s">
        <v>251</v>
      </c>
      <c r="P19" s="11" t="s">
        <v>251</v>
      </c>
      <c r="Q19" s="11" t="s">
        <v>250</v>
      </c>
      <c r="R19" s="11" t="s">
        <v>250</v>
      </c>
      <c r="S19" s="11" t="s">
        <v>250</v>
      </c>
      <c r="T19" s="11" t="s">
        <v>250</v>
      </c>
      <c r="U19" s="11" t="s">
        <v>250</v>
      </c>
      <c r="V19" s="11" t="s">
        <v>250</v>
      </c>
      <c r="W19" s="11" t="s">
        <v>250</v>
      </c>
      <c r="X19" s="11" t="s">
        <v>250</v>
      </c>
      <c r="Y19" s="11" t="s">
        <v>250</v>
      </c>
      <c r="Z19" s="11" t="s">
        <v>251</v>
      </c>
      <c r="AA19" s="11" t="s">
        <v>251</v>
      </c>
      <c r="AB19" s="11" t="s">
        <v>250</v>
      </c>
      <c r="AC19" s="11" t="s">
        <v>250</v>
      </c>
      <c r="AD19" s="11" t="s">
        <v>250</v>
      </c>
      <c r="AE19" s="11" t="s">
        <v>250</v>
      </c>
      <c r="AF19" s="11" t="s">
        <v>250</v>
      </c>
      <c r="AG19" s="11" t="s">
        <v>251</v>
      </c>
      <c r="AH19" s="11" t="s">
        <v>250</v>
      </c>
      <c r="AI19" s="11" t="s">
        <v>250</v>
      </c>
      <c r="AJ19" s="11" t="s">
        <v>253</v>
      </c>
    </row>
    <row r="20" spans="1:36" ht="15.75" customHeight="1" x14ac:dyDescent="0.25">
      <c r="A20" s="11" t="s">
        <v>268</v>
      </c>
      <c r="B20" s="11" t="s">
        <v>251</v>
      </c>
      <c r="C20" s="11" t="s">
        <v>251</v>
      </c>
      <c r="D20" s="11" t="s">
        <v>251</v>
      </c>
      <c r="E20" s="11" t="s">
        <v>251</v>
      </c>
      <c r="F20" s="11" t="s">
        <v>251</v>
      </c>
      <c r="G20" s="11" t="s">
        <v>251</v>
      </c>
      <c r="H20" s="11" t="s">
        <v>251</v>
      </c>
      <c r="I20" s="11" t="s">
        <v>251</v>
      </c>
      <c r="J20" s="11" t="s">
        <v>251</v>
      </c>
      <c r="K20" s="11" t="s">
        <v>250</v>
      </c>
      <c r="L20" s="11" t="s">
        <v>250</v>
      </c>
      <c r="M20" s="11" t="s">
        <v>250</v>
      </c>
      <c r="N20" s="11" t="s">
        <v>251</v>
      </c>
      <c r="O20" s="11" t="s">
        <v>251</v>
      </c>
      <c r="P20" s="11" t="s">
        <v>251</v>
      </c>
      <c r="Q20" s="11" t="s">
        <v>250</v>
      </c>
      <c r="R20" s="11" t="s">
        <v>250</v>
      </c>
      <c r="S20" s="11" t="s">
        <v>250</v>
      </c>
      <c r="T20" s="11" t="s">
        <v>250</v>
      </c>
      <c r="U20" s="11" t="s">
        <v>250</v>
      </c>
      <c r="V20" s="11" t="s">
        <v>250</v>
      </c>
      <c r="W20" s="11" t="s">
        <v>250</v>
      </c>
      <c r="X20" s="11" t="s">
        <v>250</v>
      </c>
      <c r="Y20" s="11" t="s">
        <v>250</v>
      </c>
      <c r="Z20" s="11" t="s">
        <v>251</v>
      </c>
      <c r="AA20" s="11" t="s">
        <v>251</v>
      </c>
      <c r="AB20" s="11" t="s">
        <v>250</v>
      </c>
      <c r="AC20" s="11" t="s">
        <v>251</v>
      </c>
      <c r="AD20" s="11" t="s">
        <v>251</v>
      </c>
      <c r="AE20" s="11" t="s">
        <v>251</v>
      </c>
      <c r="AF20" s="11" t="s">
        <v>251</v>
      </c>
      <c r="AG20" s="11" t="s">
        <v>251</v>
      </c>
      <c r="AH20" s="11" t="s">
        <v>250</v>
      </c>
      <c r="AI20" s="11" t="s">
        <v>251</v>
      </c>
      <c r="AJ20" s="11" t="s">
        <v>253</v>
      </c>
    </row>
    <row r="21" spans="1:36" ht="15.75" customHeight="1" x14ac:dyDescent="0.25">
      <c r="A21" s="11" t="s">
        <v>269</v>
      </c>
      <c r="B21" s="11" t="s">
        <v>251</v>
      </c>
      <c r="C21" s="11" t="s">
        <v>251</v>
      </c>
      <c r="D21" s="11" t="s">
        <v>251</v>
      </c>
      <c r="E21" s="11" t="s">
        <v>251</v>
      </c>
      <c r="F21" s="11" t="s">
        <v>251</v>
      </c>
      <c r="G21" s="11" t="s">
        <v>251</v>
      </c>
      <c r="H21" s="11" t="s">
        <v>251</v>
      </c>
      <c r="I21" s="11" t="s">
        <v>251</v>
      </c>
      <c r="J21" s="11" t="s">
        <v>251</v>
      </c>
      <c r="K21" s="11" t="s">
        <v>251</v>
      </c>
      <c r="L21" s="11" t="s">
        <v>251</v>
      </c>
      <c r="M21" s="11" t="s">
        <v>251</v>
      </c>
      <c r="N21" s="11" t="s">
        <v>251</v>
      </c>
      <c r="O21" s="11" t="s">
        <v>251</v>
      </c>
      <c r="P21" s="11" t="s">
        <v>251</v>
      </c>
      <c r="Q21" s="11" t="s">
        <v>251</v>
      </c>
      <c r="R21" s="11" t="s">
        <v>251</v>
      </c>
      <c r="S21" s="11" t="s">
        <v>251</v>
      </c>
      <c r="T21" s="11" t="s">
        <v>251</v>
      </c>
      <c r="U21" s="11" t="s">
        <v>251</v>
      </c>
      <c r="V21" s="11" t="s">
        <v>251</v>
      </c>
      <c r="W21" s="11" t="s">
        <v>251</v>
      </c>
      <c r="X21" s="11" t="s">
        <v>251</v>
      </c>
      <c r="Y21" s="11" t="s">
        <v>251</v>
      </c>
      <c r="Z21" s="11" t="s">
        <v>251</v>
      </c>
      <c r="AA21" s="11" t="s">
        <v>251</v>
      </c>
      <c r="AB21" s="11" t="s">
        <v>251</v>
      </c>
      <c r="AC21" s="11" t="s">
        <v>251</v>
      </c>
      <c r="AD21" s="11" t="s">
        <v>251</v>
      </c>
      <c r="AE21" s="11" t="s">
        <v>251</v>
      </c>
      <c r="AF21" s="11" t="s">
        <v>251</v>
      </c>
      <c r="AG21" s="11" t="s">
        <v>251</v>
      </c>
      <c r="AH21" s="11" t="s">
        <v>250</v>
      </c>
      <c r="AI21" s="11" t="s">
        <v>251</v>
      </c>
      <c r="AJ21" s="11" t="s">
        <v>261</v>
      </c>
    </row>
    <row r="22" spans="1:36" ht="12.5" customHeight="1" x14ac:dyDescent="0.25">
      <c r="A22" s="11" t="s">
        <v>270</v>
      </c>
      <c r="B22" s="11" t="s">
        <v>251</v>
      </c>
      <c r="C22" s="11" t="s">
        <v>251</v>
      </c>
      <c r="D22" s="11" t="s">
        <v>251</v>
      </c>
      <c r="E22" s="11" t="s">
        <v>251</v>
      </c>
      <c r="F22" s="11" t="s">
        <v>251</v>
      </c>
      <c r="G22" s="11" t="s">
        <v>251</v>
      </c>
      <c r="H22" s="11" t="s">
        <v>251</v>
      </c>
      <c r="I22" s="11" t="s">
        <v>251</v>
      </c>
      <c r="J22" s="11" t="s">
        <v>251</v>
      </c>
      <c r="K22" s="11" t="s">
        <v>251</v>
      </c>
      <c r="L22" s="11" t="s">
        <v>251</v>
      </c>
      <c r="M22" s="11" t="s">
        <v>251</v>
      </c>
      <c r="N22" s="11" t="s">
        <v>251</v>
      </c>
      <c r="O22" s="11" t="s">
        <v>251</v>
      </c>
      <c r="P22" s="11" t="s">
        <v>251</v>
      </c>
      <c r="Q22" s="11" t="s">
        <v>251</v>
      </c>
      <c r="R22" s="11" t="s">
        <v>251</v>
      </c>
      <c r="S22" s="11" t="s">
        <v>251</v>
      </c>
      <c r="T22" s="11" t="s">
        <v>251</v>
      </c>
      <c r="U22" s="11" t="s">
        <v>251</v>
      </c>
      <c r="V22" s="11" t="s">
        <v>251</v>
      </c>
      <c r="W22" s="11" t="s">
        <v>251</v>
      </c>
      <c r="X22" s="11" t="s">
        <v>251</v>
      </c>
      <c r="Y22" s="11" t="s">
        <v>251</v>
      </c>
      <c r="Z22" s="11" t="s">
        <v>251</v>
      </c>
      <c r="AA22" s="11" t="s">
        <v>251</v>
      </c>
      <c r="AB22" s="11" t="s">
        <v>250</v>
      </c>
      <c r="AC22" s="11" t="s">
        <v>250</v>
      </c>
      <c r="AD22" s="11" t="s">
        <v>250</v>
      </c>
      <c r="AE22" s="11" t="s">
        <v>250</v>
      </c>
      <c r="AF22" s="11" t="s">
        <v>250</v>
      </c>
      <c r="AG22" s="11" t="s">
        <v>251</v>
      </c>
      <c r="AH22" s="11" t="s">
        <v>250</v>
      </c>
      <c r="AI22" s="11" t="s">
        <v>251</v>
      </c>
      <c r="AJ22" s="11" t="s">
        <v>26</v>
      </c>
    </row>
    <row r="23" spans="1:36" ht="12.5" customHeight="1" x14ac:dyDescent="0.25">
      <c r="A23" s="11" t="s">
        <v>271</v>
      </c>
      <c r="B23" s="11" t="s">
        <v>250</v>
      </c>
      <c r="C23" s="11" t="s">
        <v>251</v>
      </c>
      <c r="D23" s="11" t="s">
        <v>251</v>
      </c>
      <c r="E23" s="11" t="s">
        <v>251</v>
      </c>
      <c r="F23" s="11" t="s">
        <v>251</v>
      </c>
      <c r="G23" s="11" t="s">
        <v>251</v>
      </c>
      <c r="H23" s="11" t="s">
        <v>251</v>
      </c>
      <c r="I23" s="11" t="s">
        <v>251</v>
      </c>
      <c r="J23" s="11" t="s">
        <v>251</v>
      </c>
      <c r="K23" s="11" t="s">
        <v>251</v>
      </c>
      <c r="L23" s="11" t="s">
        <v>251</v>
      </c>
      <c r="M23" s="11" t="s">
        <v>251</v>
      </c>
      <c r="N23" s="11" t="s">
        <v>251</v>
      </c>
      <c r="O23" s="11" t="s">
        <v>251</v>
      </c>
      <c r="P23" s="11" t="s">
        <v>251</v>
      </c>
      <c r="Q23" s="11" t="s">
        <v>251</v>
      </c>
      <c r="R23" s="11" t="s">
        <v>251</v>
      </c>
      <c r="S23" s="11" t="s">
        <v>251</v>
      </c>
      <c r="T23" s="11" t="s">
        <v>251</v>
      </c>
      <c r="U23" s="11" t="s">
        <v>251</v>
      </c>
      <c r="V23" s="11" t="s">
        <v>251</v>
      </c>
      <c r="W23" s="11" t="s">
        <v>251</v>
      </c>
      <c r="X23" s="11" t="s">
        <v>250</v>
      </c>
      <c r="Y23" s="11" t="s">
        <v>250</v>
      </c>
      <c r="Z23" s="11" t="s">
        <v>251</v>
      </c>
      <c r="AA23" s="11" t="s">
        <v>251</v>
      </c>
      <c r="AB23" s="11" t="s">
        <v>250</v>
      </c>
      <c r="AC23" s="11" t="s">
        <v>250</v>
      </c>
      <c r="AD23" s="11" t="s">
        <v>250</v>
      </c>
      <c r="AE23" s="11" t="s">
        <v>250</v>
      </c>
      <c r="AF23" s="11" t="s">
        <v>250</v>
      </c>
      <c r="AG23" s="11" t="s">
        <v>251</v>
      </c>
      <c r="AH23" s="11" t="s">
        <v>250</v>
      </c>
      <c r="AI23" s="11" t="s">
        <v>251</v>
      </c>
      <c r="AJ23" s="11" t="s">
        <v>252</v>
      </c>
    </row>
    <row r="24" spans="1:36" ht="12.5" customHeight="1" x14ac:dyDescent="0.25">
      <c r="A24" s="11" t="s">
        <v>272</v>
      </c>
      <c r="B24" s="11" t="s">
        <v>251</v>
      </c>
      <c r="C24" s="11" t="s">
        <v>251</v>
      </c>
      <c r="D24" s="11" t="s">
        <v>251</v>
      </c>
      <c r="E24" s="11" t="s">
        <v>251</v>
      </c>
      <c r="F24" s="11" t="s">
        <v>251</v>
      </c>
      <c r="G24" s="11" t="s">
        <v>251</v>
      </c>
      <c r="H24" s="11" t="s">
        <v>251</v>
      </c>
      <c r="I24" s="11" t="s">
        <v>251</v>
      </c>
      <c r="J24" s="11" t="s">
        <v>251</v>
      </c>
      <c r="K24" s="11" t="s">
        <v>251</v>
      </c>
      <c r="L24" s="11" t="s">
        <v>251</v>
      </c>
      <c r="M24" s="11" t="s">
        <v>251</v>
      </c>
      <c r="N24" s="11" t="s">
        <v>251</v>
      </c>
      <c r="O24" s="11" t="s">
        <v>251</v>
      </c>
      <c r="P24" s="11" t="s">
        <v>251</v>
      </c>
      <c r="Q24" s="11" t="s">
        <v>250</v>
      </c>
      <c r="R24" s="11" t="s">
        <v>250</v>
      </c>
      <c r="S24" s="11" t="s">
        <v>250</v>
      </c>
      <c r="T24" s="11" t="s">
        <v>251</v>
      </c>
      <c r="U24" s="11" t="s">
        <v>251</v>
      </c>
      <c r="V24" s="11" t="s">
        <v>251</v>
      </c>
      <c r="W24" s="11" t="s">
        <v>251</v>
      </c>
      <c r="X24" s="11" t="s">
        <v>250</v>
      </c>
      <c r="Y24" s="11" t="s">
        <v>250</v>
      </c>
      <c r="Z24" s="11" t="s">
        <v>251</v>
      </c>
      <c r="AA24" s="11" t="s">
        <v>251</v>
      </c>
      <c r="AB24" s="11" t="s">
        <v>250</v>
      </c>
      <c r="AC24" s="11" t="s">
        <v>250</v>
      </c>
      <c r="AD24" s="11" t="s">
        <v>250</v>
      </c>
      <c r="AE24" s="11" t="s">
        <v>250</v>
      </c>
      <c r="AF24" s="11" t="s">
        <v>250</v>
      </c>
      <c r="AG24" s="11" t="s">
        <v>251</v>
      </c>
      <c r="AH24" s="11" t="s">
        <v>250</v>
      </c>
      <c r="AI24" s="11" t="s">
        <v>251</v>
      </c>
      <c r="AJ24" s="11" t="s">
        <v>15</v>
      </c>
    </row>
    <row r="25" spans="1:36" ht="12.5" customHeight="1" x14ac:dyDescent="0.25">
      <c r="A25" s="11" t="s">
        <v>273</v>
      </c>
      <c r="B25" s="11" t="s">
        <v>251</v>
      </c>
      <c r="C25" s="11" t="s">
        <v>251</v>
      </c>
      <c r="D25" s="11" t="s">
        <v>251</v>
      </c>
      <c r="E25" s="11" t="s">
        <v>251</v>
      </c>
      <c r="F25" s="11" t="s">
        <v>251</v>
      </c>
      <c r="G25" s="11" t="s">
        <v>251</v>
      </c>
      <c r="H25" s="11" t="s">
        <v>250</v>
      </c>
      <c r="I25" s="11" t="s">
        <v>250</v>
      </c>
      <c r="J25" s="11" t="s">
        <v>250</v>
      </c>
      <c r="K25" s="11" t="s">
        <v>251</v>
      </c>
      <c r="L25" s="11" t="s">
        <v>251</v>
      </c>
      <c r="M25" s="11" t="s">
        <v>251</v>
      </c>
      <c r="N25" s="11" t="s">
        <v>251</v>
      </c>
      <c r="O25" s="11" t="s">
        <v>251</v>
      </c>
      <c r="P25" s="11" t="s">
        <v>251</v>
      </c>
      <c r="Q25" s="11" t="s">
        <v>251</v>
      </c>
      <c r="R25" s="11" t="s">
        <v>251</v>
      </c>
      <c r="S25" s="11" t="s">
        <v>251</v>
      </c>
      <c r="T25" s="11" t="s">
        <v>251</v>
      </c>
      <c r="U25" s="11" t="s">
        <v>251</v>
      </c>
      <c r="V25" s="11" t="s">
        <v>251</v>
      </c>
      <c r="W25" s="11" t="s">
        <v>251</v>
      </c>
      <c r="X25" s="11" t="s">
        <v>251</v>
      </c>
      <c r="Y25" s="11" t="s">
        <v>251</v>
      </c>
      <c r="Z25" s="11" t="s">
        <v>251</v>
      </c>
      <c r="AA25" s="11" t="s">
        <v>251</v>
      </c>
      <c r="AB25" s="11" t="s">
        <v>251</v>
      </c>
      <c r="AC25" s="11" t="s">
        <v>251</v>
      </c>
      <c r="AD25" s="11" t="s">
        <v>251</v>
      </c>
      <c r="AE25" s="11" t="s">
        <v>251</v>
      </c>
      <c r="AF25" s="11" t="s">
        <v>251</v>
      </c>
      <c r="AG25" s="11" t="s">
        <v>250</v>
      </c>
      <c r="AH25" s="11" t="s">
        <v>250</v>
      </c>
      <c r="AI25" s="11" t="s">
        <v>251</v>
      </c>
      <c r="AJ25" s="11" t="s">
        <v>26</v>
      </c>
    </row>
    <row r="26" spans="1:36" ht="12.5" customHeight="1" x14ac:dyDescent="0.25">
      <c r="A26" s="11" t="s">
        <v>274</v>
      </c>
      <c r="B26" s="11" t="s">
        <v>251</v>
      </c>
      <c r="C26" s="11" t="s">
        <v>251</v>
      </c>
      <c r="D26" s="11" t="s">
        <v>251</v>
      </c>
      <c r="E26" s="11" t="s">
        <v>251</v>
      </c>
      <c r="F26" s="11" t="s">
        <v>251</v>
      </c>
      <c r="G26" s="11" t="s">
        <v>251</v>
      </c>
      <c r="H26" s="11" t="s">
        <v>250</v>
      </c>
      <c r="I26" s="11" t="s">
        <v>250</v>
      </c>
      <c r="J26" s="11" t="s">
        <v>250</v>
      </c>
      <c r="K26" s="11" t="s">
        <v>251</v>
      </c>
      <c r="L26" s="11" t="s">
        <v>251</v>
      </c>
      <c r="M26" s="11" t="s">
        <v>251</v>
      </c>
      <c r="N26" s="11" t="s">
        <v>251</v>
      </c>
      <c r="O26" s="11" t="s">
        <v>251</v>
      </c>
      <c r="P26" s="11" t="s">
        <v>251</v>
      </c>
      <c r="Q26" s="11" t="s">
        <v>251</v>
      </c>
      <c r="R26" s="11" t="s">
        <v>251</v>
      </c>
      <c r="S26" s="11" t="s">
        <v>251</v>
      </c>
      <c r="T26" s="11" t="s">
        <v>251</v>
      </c>
      <c r="U26" s="11" t="s">
        <v>251</v>
      </c>
      <c r="V26" s="11" t="s">
        <v>251</v>
      </c>
      <c r="W26" s="11" t="s">
        <v>251</v>
      </c>
      <c r="X26" s="11" t="s">
        <v>251</v>
      </c>
      <c r="Y26" s="11" t="s">
        <v>251</v>
      </c>
      <c r="Z26" s="11" t="s">
        <v>251</v>
      </c>
      <c r="AA26" s="11" t="s">
        <v>251</v>
      </c>
      <c r="AB26" s="11" t="s">
        <v>251</v>
      </c>
      <c r="AC26" s="11" t="s">
        <v>251</v>
      </c>
      <c r="AD26" s="11" t="s">
        <v>251</v>
      </c>
      <c r="AE26" s="11" t="s">
        <v>251</v>
      </c>
      <c r="AF26" s="11" t="s">
        <v>251</v>
      </c>
      <c r="AG26" s="11" t="s">
        <v>250</v>
      </c>
      <c r="AH26" s="11" t="s">
        <v>250</v>
      </c>
      <c r="AI26" s="11" t="s">
        <v>251</v>
      </c>
      <c r="AJ26" s="11" t="s">
        <v>15</v>
      </c>
    </row>
    <row r="27" spans="1:36" ht="12.5" customHeight="1" x14ac:dyDescent="0.25">
      <c r="A27" s="11" t="s">
        <v>275</v>
      </c>
      <c r="B27" s="11" t="s">
        <v>251</v>
      </c>
      <c r="C27" s="11" t="s">
        <v>251</v>
      </c>
      <c r="D27" s="11" t="s">
        <v>251</v>
      </c>
      <c r="E27" s="11" t="s">
        <v>251</v>
      </c>
      <c r="F27" s="11" t="s">
        <v>251</v>
      </c>
      <c r="G27" s="11" t="s">
        <v>251</v>
      </c>
      <c r="H27" s="11" t="s">
        <v>251</v>
      </c>
      <c r="I27" s="11" t="s">
        <v>251</v>
      </c>
      <c r="J27" s="11" t="s">
        <v>251</v>
      </c>
      <c r="K27" s="11" t="s">
        <v>251</v>
      </c>
      <c r="L27" s="11" t="s">
        <v>251</v>
      </c>
      <c r="M27" s="11" t="s">
        <v>251</v>
      </c>
      <c r="N27" s="11" t="s">
        <v>251</v>
      </c>
      <c r="O27" s="11" t="s">
        <v>251</v>
      </c>
      <c r="P27" s="11" t="s">
        <v>251</v>
      </c>
      <c r="Q27" s="11" t="s">
        <v>251</v>
      </c>
      <c r="R27" s="11" t="s">
        <v>251</v>
      </c>
      <c r="S27" s="11" t="s">
        <v>251</v>
      </c>
      <c r="T27" s="11" t="s">
        <v>251</v>
      </c>
      <c r="U27" s="11" t="s">
        <v>251</v>
      </c>
      <c r="V27" s="11" t="s">
        <v>251</v>
      </c>
      <c r="W27" s="11" t="s">
        <v>251</v>
      </c>
      <c r="X27" s="11" t="s">
        <v>251</v>
      </c>
      <c r="Y27" s="11" t="s">
        <v>251</v>
      </c>
      <c r="Z27" s="11" t="s">
        <v>251</v>
      </c>
      <c r="AA27" s="11" t="s">
        <v>251</v>
      </c>
      <c r="AB27" s="11" t="s">
        <v>251</v>
      </c>
      <c r="AC27" s="11" t="s">
        <v>251</v>
      </c>
      <c r="AD27" s="11" t="s">
        <v>251</v>
      </c>
      <c r="AE27" s="11" t="s">
        <v>251</v>
      </c>
      <c r="AF27" s="11" t="s">
        <v>251</v>
      </c>
      <c r="AG27" s="11" t="s">
        <v>251</v>
      </c>
      <c r="AH27" s="11" t="s">
        <v>250</v>
      </c>
      <c r="AI27" s="11" t="s">
        <v>250</v>
      </c>
      <c r="AJ27" s="11" t="s">
        <v>257</v>
      </c>
    </row>
    <row r="28" spans="1:36" ht="12.5" customHeight="1" x14ac:dyDescent="0.25">
      <c r="A28" s="11" t="s">
        <v>31</v>
      </c>
      <c r="B28" s="11" t="s">
        <v>251</v>
      </c>
      <c r="C28" s="11" t="s">
        <v>251</v>
      </c>
      <c r="D28" s="11" t="s">
        <v>251</v>
      </c>
      <c r="E28" s="11" t="s">
        <v>251</v>
      </c>
      <c r="F28" s="11" t="s">
        <v>250</v>
      </c>
      <c r="G28" s="11" t="s">
        <v>251</v>
      </c>
      <c r="H28" s="11" t="s">
        <v>251</v>
      </c>
      <c r="I28" s="11" t="s">
        <v>251</v>
      </c>
      <c r="J28" s="11" t="s">
        <v>251</v>
      </c>
      <c r="K28" s="11" t="s">
        <v>251</v>
      </c>
      <c r="L28" s="11" t="s">
        <v>251</v>
      </c>
      <c r="M28" s="11" t="s">
        <v>251</v>
      </c>
      <c r="N28" s="11" t="s">
        <v>251</v>
      </c>
      <c r="O28" s="11" t="s">
        <v>251</v>
      </c>
      <c r="P28" s="11" t="s">
        <v>251</v>
      </c>
      <c r="Q28" s="11" t="s">
        <v>251</v>
      </c>
      <c r="R28" s="11" t="s">
        <v>251</v>
      </c>
      <c r="S28" s="11" t="s">
        <v>251</v>
      </c>
      <c r="T28" s="11" t="s">
        <v>251</v>
      </c>
      <c r="U28" s="11" t="s">
        <v>251</v>
      </c>
      <c r="V28" s="11" t="s">
        <v>251</v>
      </c>
      <c r="W28" s="11" t="s">
        <v>251</v>
      </c>
      <c r="X28" s="11" t="s">
        <v>251</v>
      </c>
      <c r="Y28" s="11" t="s">
        <v>251</v>
      </c>
      <c r="Z28" s="11" t="s">
        <v>251</v>
      </c>
      <c r="AA28" s="11" t="s">
        <v>251</v>
      </c>
      <c r="AB28" s="11" t="s">
        <v>251</v>
      </c>
      <c r="AC28" s="11" t="s">
        <v>251</v>
      </c>
      <c r="AD28" s="11" t="s">
        <v>251</v>
      </c>
      <c r="AE28" s="11" t="s">
        <v>251</v>
      </c>
      <c r="AF28" s="11" t="s">
        <v>251</v>
      </c>
      <c r="AG28" s="11" t="s">
        <v>251</v>
      </c>
      <c r="AH28" s="11" t="s">
        <v>250</v>
      </c>
      <c r="AI28" s="11" t="s">
        <v>250</v>
      </c>
      <c r="AJ28" s="11" t="s">
        <v>26</v>
      </c>
    </row>
    <row r="29" spans="1:36" ht="12.5" customHeight="1" x14ac:dyDescent="0.25">
      <c r="A29" s="11" t="s">
        <v>276</v>
      </c>
      <c r="B29" s="11" t="s">
        <v>251</v>
      </c>
      <c r="C29" s="11" t="s">
        <v>251</v>
      </c>
      <c r="D29" s="11" t="s">
        <v>251</v>
      </c>
      <c r="E29" s="11" t="s">
        <v>251</v>
      </c>
      <c r="F29" s="11" t="s">
        <v>250</v>
      </c>
      <c r="G29" s="11" t="s">
        <v>251</v>
      </c>
      <c r="H29" s="11" t="s">
        <v>250</v>
      </c>
      <c r="I29" s="11" t="s">
        <v>250</v>
      </c>
      <c r="J29" s="11" t="s">
        <v>250</v>
      </c>
      <c r="K29" s="11" t="s">
        <v>251</v>
      </c>
      <c r="L29" s="11" t="s">
        <v>251</v>
      </c>
      <c r="M29" s="11" t="s">
        <v>251</v>
      </c>
      <c r="N29" s="11" t="s">
        <v>251</v>
      </c>
      <c r="O29" s="11" t="s">
        <v>251</v>
      </c>
      <c r="P29" s="11" t="s">
        <v>251</v>
      </c>
      <c r="Q29" s="11" t="s">
        <v>250</v>
      </c>
      <c r="R29" s="11" t="s">
        <v>250</v>
      </c>
      <c r="S29" s="11" t="s">
        <v>250</v>
      </c>
      <c r="T29" s="11" t="s">
        <v>250</v>
      </c>
      <c r="U29" s="11" t="s">
        <v>250</v>
      </c>
      <c r="V29" s="11" t="s">
        <v>250</v>
      </c>
      <c r="W29" s="11" t="s">
        <v>250</v>
      </c>
      <c r="X29" s="11" t="s">
        <v>251</v>
      </c>
      <c r="Y29" s="11" t="s">
        <v>251</v>
      </c>
      <c r="Z29" s="11" t="s">
        <v>251</v>
      </c>
      <c r="AA29" s="11" t="s">
        <v>251</v>
      </c>
      <c r="AB29" s="11" t="s">
        <v>251</v>
      </c>
      <c r="AC29" s="11" t="s">
        <v>251</v>
      </c>
      <c r="AD29" s="11" t="s">
        <v>251</v>
      </c>
      <c r="AE29" s="11" t="s">
        <v>251</v>
      </c>
      <c r="AF29" s="11" t="s">
        <v>251</v>
      </c>
      <c r="AG29" s="11" t="s">
        <v>250</v>
      </c>
      <c r="AH29" s="11" t="s">
        <v>250</v>
      </c>
      <c r="AI29" s="11" t="s">
        <v>250</v>
      </c>
      <c r="AJ29" s="11" t="s">
        <v>26</v>
      </c>
    </row>
    <row r="30" spans="1:36" ht="12.5" customHeight="1" x14ac:dyDescent="0.25">
      <c r="A30" s="11" t="s">
        <v>277</v>
      </c>
      <c r="B30" s="11" t="s">
        <v>251</v>
      </c>
      <c r="C30" s="11" t="s">
        <v>251</v>
      </c>
      <c r="D30" s="11" t="s">
        <v>251</v>
      </c>
      <c r="E30" s="11" t="s">
        <v>251</v>
      </c>
      <c r="F30" s="11" t="s">
        <v>251</v>
      </c>
      <c r="G30" s="11" t="s">
        <v>250</v>
      </c>
      <c r="H30" s="11" t="s">
        <v>250</v>
      </c>
      <c r="I30" s="11" t="s">
        <v>250</v>
      </c>
      <c r="J30" s="11" t="s">
        <v>250</v>
      </c>
      <c r="K30" s="11" t="s">
        <v>251</v>
      </c>
      <c r="L30" s="11" t="s">
        <v>251</v>
      </c>
      <c r="M30" s="11" t="s">
        <v>251</v>
      </c>
      <c r="N30" s="11" t="s">
        <v>251</v>
      </c>
      <c r="O30" s="11" t="s">
        <v>251</v>
      </c>
      <c r="P30" s="11" t="s">
        <v>251</v>
      </c>
      <c r="Q30" s="11" t="s">
        <v>251</v>
      </c>
      <c r="R30" s="11" t="s">
        <v>251</v>
      </c>
      <c r="S30" s="11" t="s">
        <v>251</v>
      </c>
      <c r="T30" s="11" t="s">
        <v>251</v>
      </c>
      <c r="U30" s="11" t="s">
        <v>251</v>
      </c>
      <c r="V30" s="11" t="s">
        <v>251</v>
      </c>
      <c r="W30" s="11" t="s">
        <v>251</v>
      </c>
      <c r="X30" s="11" t="s">
        <v>251</v>
      </c>
      <c r="Y30" s="11" t="s">
        <v>251</v>
      </c>
      <c r="Z30" s="11" t="s">
        <v>251</v>
      </c>
      <c r="AA30" s="11" t="s">
        <v>251</v>
      </c>
      <c r="AB30" s="11" t="s">
        <v>251</v>
      </c>
      <c r="AC30" s="11" t="s">
        <v>251</v>
      </c>
      <c r="AD30" s="11" t="s">
        <v>251</v>
      </c>
      <c r="AE30" s="11" t="s">
        <v>251</v>
      </c>
      <c r="AF30" s="11" t="s">
        <v>251</v>
      </c>
      <c r="AG30" s="11" t="s">
        <v>250</v>
      </c>
      <c r="AH30" s="11" t="s">
        <v>250</v>
      </c>
      <c r="AI30" s="11" t="s">
        <v>251</v>
      </c>
      <c r="AJ30" s="11" t="s">
        <v>15</v>
      </c>
    </row>
    <row r="31" spans="1:36" ht="12.5" customHeight="1" x14ac:dyDescent="0.25">
      <c r="A31" s="11" t="s">
        <v>190</v>
      </c>
      <c r="B31" s="11" t="s">
        <v>251</v>
      </c>
      <c r="C31" s="11" t="s">
        <v>251</v>
      </c>
      <c r="D31" s="11" t="s">
        <v>251</v>
      </c>
      <c r="E31" s="11" t="s">
        <v>251</v>
      </c>
      <c r="F31" s="11" t="s">
        <v>251</v>
      </c>
      <c r="G31" s="11" t="s">
        <v>250</v>
      </c>
      <c r="H31" s="11" t="s">
        <v>250</v>
      </c>
      <c r="I31" s="11" t="s">
        <v>250</v>
      </c>
      <c r="J31" s="11" t="s">
        <v>250</v>
      </c>
      <c r="K31" s="11" t="s">
        <v>251</v>
      </c>
      <c r="L31" s="11" t="s">
        <v>251</v>
      </c>
      <c r="M31" s="11" t="s">
        <v>251</v>
      </c>
      <c r="N31" s="11" t="s">
        <v>251</v>
      </c>
      <c r="O31" s="11" t="s">
        <v>251</v>
      </c>
      <c r="P31" s="11" t="s">
        <v>251</v>
      </c>
      <c r="Q31" s="11" t="s">
        <v>251</v>
      </c>
      <c r="R31" s="11" t="s">
        <v>251</v>
      </c>
      <c r="S31" s="11" t="s">
        <v>251</v>
      </c>
      <c r="T31" s="11" t="s">
        <v>251</v>
      </c>
      <c r="U31" s="11" t="s">
        <v>251</v>
      </c>
      <c r="V31" s="11" t="s">
        <v>251</v>
      </c>
      <c r="W31" s="11" t="s">
        <v>251</v>
      </c>
      <c r="X31" s="11" t="s">
        <v>251</v>
      </c>
      <c r="Y31" s="11" t="s">
        <v>251</v>
      </c>
      <c r="Z31" s="11" t="s">
        <v>251</v>
      </c>
      <c r="AA31" s="11" t="s">
        <v>251</v>
      </c>
      <c r="AB31" s="11" t="s">
        <v>251</v>
      </c>
      <c r="AC31" s="11" t="s">
        <v>251</v>
      </c>
      <c r="AD31" s="11" t="s">
        <v>251</v>
      </c>
      <c r="AE31" s="11" t="s">
        <v>251</v>
      </c>
      <c r="AF31" s="11" t="s">
        <v>251</v>
      </c>
      <c r="AG31" s="11" t="s">
        <v>251</v>
      </c>
      <c r="AH31" s="11" t="s">
        <v>250</v>
      </c>
      <c r="AI31" s="11" t="s">
        <v>250</v>
      </c>
      <c r="AJ31" s="11" t="s">
        <v>15</v>
      </c>
    </row>
    <row r="32" spans="1:36" ht="12.5" customHeight="1" x14ac:dyDescent="0.25">
      <c r="A32" s="11" t="s">
        <v>278</v>
      </c>
      <c r="B32" s="11" t="s">
        <v>251</v>
      </c>
      <c r="C32" s="11" t="s">
        <v>251</v>
      </c>
      <c r="D32" s="11" t="s">
        <v>251</v>
      </c>
      <c r="E32" s="11" t="s">
        <v>251</v>
      </c>
      <c r="F32" s="11" t="s">
        <v>250</v>
      </c>
      <c r="G32" s="11" t="s">
        <v>250</v>
      </c>
      <c r="H32" s="11" t="s">
        <v>250</v>
      </c>
      <c r="I32" s="11" t="s">
        <v>250</v>
      </c>
      <c r="J32" s="11" t="s">
        <v>250</v>
      </c>
      <c r="K32" s="11" t="s">
        <v>251</v>
      </c>
      <c r="L32" s="11" t="s">
        <v>251</v>
      </c>
      <c r="M32" s="11" t="s">
        <v>251</v>
      </c>
      <c r="N32" s="11" t="s">
        <v>251</v>
      </c>
      <c r="O32" s="11" t="s">
        <v>251</v>
      </c>
      <c r="P32" s="11" t="s">
        <v>251</v>
      </c>
      <c r="Q32" s="11" t="s">
        <v>250</v>
      </c>
      <c r="R32" s="11" t="s">
        <v>250</v>
      </c>
      <c r="S32" s="11" t="s">
        <v>250</v>
      </c>
      <c r="T32" s="11" t="s">
        <v>250</v>
      </c>
      <c r="U32" s="11" t="s">
        <v>250</v>
      </c>
      <c r="V32" s="11" t="s">
        <v>250</v>
      </c>
      <c r="W32" s="11" t="s">
        <v>250</v>
      </c>
      <c r="X32" s="11" t="s">
        <v>251</v>
      </c>
      <c r="Y32" s="11" t="s">
        <v>251</v>
      </c>
      <c r="Z32" s="11" t="s">
        <v>251</v>
      </c>
      <c r="AA32" s="11" t="s">
        <v>251</v>
      </c>
      <c r="AB32" s="11" t="s">
        <v>251</v>
      </c>
      <c r="AC32" s="11" t="s">
        <v>251</v>
      </c>
      <c r="AD32" s="11" t="s">
        <v>251</v>
      </c>
      <c r="AE32" s="11" t="s">
        <v>251</v>
      </c>
      <c r="AF32" s="11" t="s">
        <v>251</v>
      </c>
      <c r="AG32" s="11" t="s">
        <v>251</v>
      </c>
      <c r="AH32" s="11" t="s">
        <v>250</v>
      </c>
      <c r="AI32" s="11" t="s">
        <v>250</v>
      </c>
      <c r="AJ32" s="11" t="s">
        <v>15</v>
      </c>
    </row>
    <row r="33" spans="1:36" ht="12.5" customHeight="1" x14ac:dyDescent="0.25">
      <c r="A33" s="11" t="s">
        <v>30</v>
      </c>
      <c r="B33" s="11" t="s">
        <v>250</v>
      </c>
      <c r="C33" s="11" t="s">
        <v>250</v>
      </c>
      <c r="D33" s="11" t="s">
        <v>251</v>
      </c>
      <c r="E33" s="11" t="s">
        <v>251</v>
      </c>
      <c r="F33" s="11" t="s">
        <v>251</v>
      </c>
      <c r="G33" s="11" t="s">
        <v>251</v>
      </c>
      <c r="H33" s="11" t="s">
        <v>251</v>
      </c>
      <c r="I33" s="11" t="s">
        <v>251</v>
      </c>
      <c r="J33" s="11" t="s">
        <v>251</v>
      </c>
      <c r="K33" s="11" t="s">
        <v>251</v>
      </c>
      <c r="L33" s="11" t="s">
        <v>251</v>
      </c>
      <c r="M33" s="11" t="s">
        <v>251</v>
      </c>
      <c r="N33" s="11" t="s">
        <v>251</v>
      </c>
      <c r="O33" s="11" t="s">
        <v>251</v>
      </c>
      <c r="P33" s="11" t="s">
        <v>251</v>
      </c>
      <c r="Q33" s="11" t="s">
        <v>251</v>
      </c>
      <c r="R33" s="11" t="s">
        <v>251</v>
      </c>
      <c r="S33" s="11" t="s">
        <v>251</v>
      </c>
      <c r="T33" s="11" t="s">
        <v>251</v>
      </c>
      <c r="U33" s="11" t="s">
        <v>251</v>
      </c>
      <c r="V33" s="11" t="s">
        <v>251</v>
      </c>
      <c r="W33" s="11" t="s">
        <v>251</v>
      </c>
      <c r="X33" s="11" t="s">
        <v>251</v>
      </c>
      <c r="Y33" s="11" t="s">
        <v>251</v>
      </c>
      <c r="Z33" s="11" t="s">
        <v>251</v>
      </c>
      <c r="AA33" s="11" t="s">
        <v>251</v>
      </c>
      <c r="AB33" s="11" t="s">
        <v>251</v>
      </c>
      <c r="AC33" s="11" t="s">
        <v>251</v>
      </c>
      <c r="AD33" s="11" t="s">
        <v>251</v>
      </c>
      <c r="AE33" s="11" t="s">
        <v>251</v>
      </c>
      <c r="AF33" s="11" t="s">
        <v>251</v>
      </c>
      <c r="AG33" s="11" t="s">
        <v>251</v>
      </c>
      <c r="AH33" s="11" t="s">
        <v>250</v>
      </c>
      <c r="AI33" s="11" t="s">
        <v>251</v>
      </c>
      <c r="AJ33" s="11" t="s">
        <v>15</v>
      </c>
    </row>
    <row r="34" spans="1:36" ht="12.5" customHeight="1" x14ac:dyDescent="0.25">
      <c r="A34" s="11" t="s">
        <v>279</v>
      </c>
      <c r="B34" s="11" t="s">
        <v>251</v>
      </c>
      <c r="C34" s="11" t="s">
        <v>251</v>
      </c>
      <c r="D34" s="11" t="s">
        <v>251</v>
      </c>
      <c r="E34" s="11" t="s">
        <v>251</v>
      </c>
      <c r="F34" s="11" t="s">
        <v>251</v>
      </c>
      <c r="G34" s="11" t="s">
        <v>250</v>
      </c>
      <c r="H34" s="11" t="s">
        <v>251</v>
      </c>
      <c r="I34" s="11" t="s">
        <v>251</v>
      </c>
      <c r="J34" s="11" t="s">
        <v>251</v>
      </c>
      <c r="K34" s="11" t="s">
        <v>251</v>
      </c>
      <c r="L34" s="11" t="s">
        <v>251</v>
      </c>
      <c r="M34" s="11" t="s">
        <v>251</v>
      </c>
      <c r="N34" s="11" t="s">
        <v>251</v>
      </c>
      <c r="O34" s="11" t="s">
        <v>251</v>
      </c>
      <c r="P34" s="11" t="s">
        <v>251</v>
      </c>
      <c r="Q34" s="11" t="s">
        <v>251</v>
      </c>
      <c r="R34" s="11" t="s">
        <v>251</v>
      </c>
      <c r="S34" s="11" t="s">
        <v>251</v>
      </c>
      <c r="T34" s="11" t="s">
        <v>251</v>
      </c>
      <c r="U34" s="11" t="s">
        <v>251</v>
      </c>
      <c r="V34" s="11" t="s">
        <v>251</v>
      </c>
      <c r="W34" s="11" t="s">
        <v>251</v>
      </c>
      <c r="X34" s="11" t="s">
        <v>251</v>
      </c>
      <c r="Y34" s="11" t="s">
        <v>251</v>
      </c>
      <c r="Z34" s="11" t="s">
        <v>251</v>
      </c>
      <c r="AA34" s="11" t="s">
        <v>251</v>
      </c>
      <c r="AB34" s="11" t="s">
        <v>251</v>
      </c>
      <c r="AC34" s="11" t="s">
        <v>251</v>
      </c>
      <c r="AD34" s="11" t="s">
        <v>251</v>
      </c>
      <c r="AE34" s="11" t="s">
        <v>251</v>
      </c>
      <c r="AF34" s="11" t="s">
        <v>251</v>
      </c>
      <c r="AG34" s="11" t="s">
        <v>251</v>
      </c>
      <c r="AH34" s="11" t="s">
        <v>250</v>
      </c>
      <c r="AI34" s="11" t="s">
        <v>251</v>
      </c>
      <c r="AJ34" s="11" t="s">
        <v>15</v>
      </c>
    </row>
    <row r="35" spans="1:36" ht="12.5" customHeight="1" x14ac:dyDescent="0.25">
      <c r="A35" s="11" t="s">
        <v>280</v>
      </c>
      <c r="B35" s="11" t="s">
        <v>251</v>
      </c>
      <c r="C35" s="11" t="s">
        <v>251</v>
      </c>
      <c r="D35" s="11" t="s">
        <v>251</v>
      </c>
      <c r="E35" s="11" t="s">
        <v>251</v>
      </c>
      <c r="F35" s="11" t="s">
        <v>251</v>
      </c>
      <c r="G35" s="11" t="s">
        <v>251</v>
      </c>
      <c r="H35" s="11" t="s">
        <v>251</v>
      </c>
      <c r="I35" s="11" t="s">
        <v>251</v>
      </c>
      <c r="J35" s="11" t="s">
        <v>251</v>
      </c>
      <c r="K35" s="11" t="s">
        <v>251</v>
      </c>
      <c r="L35" s="11" t="s">
        <v>251</v>
      </c>
      <c r="M35" s="11" t="s">
        <v>251</v>
      </c>
      <c r="N35" s="11" t="s">
        <v>251</v>
      </c>
      <c r="O35" s="11" t="s">
        <v>251</v>
      </c>
      <c r="P35" s="11" t="s">
        <v>251</v>
      </c>
      <c r="Q35" s="11" t="s">
        <v>251</v>
      </c>
      <c r="R35" s="11" t="s">
        <v>251</v>
      </c>
      <c r="S35" s="11" t="s">
        <v>251</v>
      </c>
      <c r="T35" s="11" t="s">
        <v>251</v>
      </c>
      <c r="U35" s="11" t="s">
        <v>251</v>
      </c>
      <c r="V35" s="11" t="s">
        <v>251</v>
      </c>
      <c r="W35" s="11" t="s">
        <v>251</v>
      </c>
      <c r="X35" s="11" t="s">
        <v>251</v>
      </c>
      <c r="Y35" s="11" t="s">
        <v>251</v>
      </c>
      <c r="Z35" s="11" t="s">
        <v>251</v>
      </c>
      <c r="AA35" s="11" t="s">
        <v>251</v>
      </c>
      <c r="AB35" s="11" t="s">
        <v>251</v>
      </c>
      <c r="AC35" s="11" t="s">
        <v>251</v>
      </c>
      <c r="AD35" s="11" t="s">
        <v>251</v>
      </c>
      <c r="AE35" s="11" t="s">
        <v>251</v>
      </c>
      <c r="AF35" s="11" t="s">
        <v>251</v>
      </c>
      <c r="AG35" s="11" t="s">
        <v>251</v>
      </c>
      <c r="AH35" s="11" t="s">
        <v>250</v>
      </c>
      <c r="AI35" s="11" t="s">
        <v>251</v>
      </c>
      <c r="AJ35" s="11" t="s">
        <v>257</v>
      </c>
    </row>
    <row r="36" spans="1:36" ht="12.5" customHeight="1" x14ac:dyDescent="0.25">
      <c r="A36" s="11" t="s">
        <v>281</v>
      </c>
      <c r="B36" s="11" t="s">
        <v>251</v>
      </c>
      <c r="C36" s="11" t="s">
        <v>251</v>
      </c>
      <c r="D36" s="11" t="s">
        <v>251</v>
      </c>
      <c r="E36" s="11" t="s">
        <v>251</v>
      </c>
      <c r="F36" s="11" t="s">
        <v>251</v>
      </c>
      <c r="G36" s="11" t="s">
        <v>251</v>
      </c>
      <c r="H36" s="11" t="s">
        <v>250</v>
      </c>
      <c r="I36" s="11" t="s">
        <v>250</v>
      </c>
      <c r="J36" s="11" t="s">
        <v>250</v>
      </c>
      <c r="K36" s="11" t="s">
        <v>251</v>
      </c>
      <c r="L36" s="11" t="s">
        <v>251</v>
      </c>
      <c r="M36" s="11" t="s">
        <v>251</v>
      </c>
      <c r="N36" s="11" t="s">
        <v>251</v>
      </c>
      <c r="O36" s="11" t="s">
        <v>251</v>
      </c>
      <c r="P36" s="11" t="s">
        <v>251</v>
      </c>
      <c r="Q36" s="11" t="s">
        <v>251</v>
      </c>
      <c r="R36" s="11" t="s">
        <v>251</v>
      </c>
      <c r="S36" s="11" t="s">
        <v>251</v>
      </c>
      <c r="T36" s="11" t="s">
        <v>251</v>
      </c>
      <c r="U36" s="11" t="s">
        <v>251</v>
      </c>
      <c r="V36" s="11" t="s">
        <v>251</v>
      </c>
      <c r="W36" s="11" t="s">
        <v>251</v>
      </c>
      <c r="X36" s="11" t="s">
        <v>251</v>
      </c>
      <c r="Y36" s="11" t="s">
        <v>251</v>
      </c>
      <c r="Z36" s="11" t="s">
        <v>251</v>
      </c>
      <c r="AA36" s="11" t="s">
        <v>251</v>
      </c>
      <c r="AB36" s="11" t="s">
        <v>251</v>
      </c>
      <c r="AC36" s="11" t="s">
        <v>251</v>
      </c>
      <c r="AD36" s="11" t="s">
        <v>251</v>
      </c>
      <c r="AE36" s="11" t="s">
        <v>251</v>
      </c>
      <c r="AF36" s="11" t="s">
        <v>251</v>
      </c>
      <c r="AG36" s="11" t="s">
        <v>250</v>
      </c>
      <c r="AH36" s="11" t="s">
        <v>250</v>
      </c>
      <c r="AI36" s="11" t="s">
        <v>251</v>
      </c>
      <c r="AJ36" s="11" t="s">
        <v>15</v>
      </c>
    </row>
    <row r="37" spans="1:36" ht="12.5" customHeight="1" x14ac:dyDescent="0.25">
      <c r="A37" s="11" t="s">
        <v>282</v>
      </c>
      <c r="B37" s="11" t="s">
        <v>251</v>
      </c>
      <c r="C37" s="11" t="s">
        <v>251</v>
      </c>
      <c r="D37" s="11" t="s">
        <v>251</v>
      </c>
      <c r="E37" s="11" t="s">
        <v>251</v>
      </c>
      <c r="F37" s="11" t="s">
        <v>251</v>
      </c>
      <c r="G37" s="11" t="s">
        <v>251</v>
      </c>
      <c r="H37" s="11" t="s">
        <v>251</v>
      </c>
      <c r="I37" s="11" t="s">
        <v>251</v>
      </c>
      <c r="J37" s="11" t="s">
        <v>251</v>
      </c>
      <c r="K37" s="11" t="s">
        <v>251</v>
      </c>
      <c r="L37" s="11" t="s">
        <v>251</v>
      </c>
      <c r="M37" s="11" t="s">
        <v>251</v>
      </c>
      <c r="N37" s="11" t="s">
        <v>251</v>
      </c>
      <c r="O37" s="11" t="s">
        <v>251</v>
      </c>
      <c r="P37" s="11" t="s">
        <v>251</v>
      </c>
      <c r="Q37" s="11" t="s">
        <v>251</v>
      </c>
      <c r="R37" s="11" t="s">
        <v>251</v>
      </c>
      <c r="S37" s="11" t="s">
        <v>251</v>
      </c>
      <c r="T37" s="11" t="s">
        <v>251</v>
      </c>
      <c r="U37" s="11" t="s">
        <v>251</v>
      </c>
      <c r="V37" s="11" t="s">
        <v>251</v>
      </c>
      <c r="W37" s="11" t="s">
        <v>251</v>
      </c>
      <c r="X37" s="11" t="s">
        <v>251</v>
      </c>
      <c r="Y37" s="11" t="s">
        <v>251</v>
      </c>
      <c r="Z37" s="11" t="s">
        <v>251</v>
      </c>
      <c r="AA37" s="11" t="s">
        <v>251</v>
      </c>
      <c r="AB37" s="11" t="s">
        <v>251</v>
      </c>
      <c r="AC37" s="11" t="s">
        <v>251</v>
      </c>
      <c r="AD37" s="11" t="s">
        <v>250</v>
      </c>
      <c r="AE37" s="11" t="s">
        <v>250</v>
      </c>
      <c r="AF37" s="11" t="s">
        <v>250</v>
      </c>
      <c r="AG37" s="11" t="s">
        <v>251</v>
      </c>
      <c r="AH37" s="11" t="s">
        <v>250</v>
      </c>
      <c r="AI37" s="11" t="s">
        <v>251</v>
      </c>
      <c r="AJ37" s="11" t="s">
        <v>253</v>
      </c>
    </row>
    <row r="38" spans="1:36" ht="12.5" customHeight="1" x14ac:dyDescent="0.25">
      <c r="A38" s="11" t="s">
        <v>283</v>
      </c>
      <c r="B38" s="11" t="s">
        <v>251</v>
      </c>
      <c r="C38" s="11" t="s">
        <v>251</v>
      </c>
      <c r="D38" s="11" t="s">
        <v>251</v>
      </c>
      <c r="E38" s="11" t="s">
        <v>251</v>
      </c>
      <c r="F38" s="11" t="s">
        <v>251</v>
      </c>
      <c r="G38" s="11" t="s">
        <v>250</v>
      </c>
      <c r="H38" s="11" t="s">
        <v>250</v>
      </c>
      <c r="I38" s="11" t="s">
        <v>250</v>
      </c>
      <c r="J38" s="11" t="s">
        <v>250</v>
      </c>
      <c r="K38" s="11" t="s">
        <v>251</v>
      </c>
      <c r="L38" s="11" t="s">
        <v>251</v>
      </c>
      <c r="M38" s="11" t="s">
        <v>251</v>
      </c>
      <c r="N38" s="11" t="s">
        <v>251</v>
      </c>
      <c r="O38" s="11" t="s">
        <v>251</v>
      </c>
      <c r="P38" s="11" t="s">
        <v>251</v>
      </c>
      <c r="Q38" s="11" t="s">
        <v>251</v>
      </c>
      <c r="R38" s="11" t="s">
        <v>251</v>
      </c>
      <c r="S38" s="11" t="s">
        <v>251</v>
      </c>
      <c r="T38" s="11" t="s">
        <v>251</v>
      </c>
      <c r="U38" s="11" t="s">
        <v>251</v>
      </c>
      <c r="V38" s="11" t="s">
        <v>251</v>
      </c>
      <c r="W38" s="11" t="s">
        <v>251</v>
      </c>
      <c r="X38" s="11" t="s">
        <v>251</v>
      </c>
      <c r="Y38" s="11" t="s">
        <v>251</v>
      </c>
      <c r="Z38" s="11" t="s">
        <v>251</v>
      </c>
      <c r="AA38" s="11" t="s">
        <v>251</v>
      </c>
      <c r="AB38" s="11" t="s">
        <v>251</v>
      </c>
      <c r="AC38" s="11" t="s">
        <v>251</v>
      </c>
      <c r="AD38" s="11" t="s">
        <v>251</v>
      </c>
      <c r="AE38" s="11" t="s">
        <v>251</v>
      </c>
      <c r="AF38" s="11" t="s">
        <v>251</v>
      </c>
      <c r="AG38" s="11" t="s">
        <v>251</v>
      </c>
      <c r="AH38" s="11" t="s">
        <v>250</v>
      </c>
      <c r="AI38" s="11" t="s">
        <v>251</v>
      </c>
      <c r="AJ38" s="11" t="s">
        <v>257</v>
      </c>
    </row>
    <row r="39" spans="1:36" ht="12.5" customHeight="1" x14ac:dyDescent="0.25">
      <c r="A39" s="11" t="s">
        <v>284</v>
      </c>
      <c r="B39" s="11" t="s">
        <v>251</v>
      </c>
      <c r="C39" s="11" t="s">
        <v>251</v>
      </c>
      <c r="D39" s="11" t="s">
        <v>251</v>
      </c>
      <c r="E39" s="11" t="s">
        <v>251</v>
      </c>
      <c r="F39" s="11" t="s">
        <v>251</v>
      </c>
      <c r="G39" s="11" t="s">
        <v>250</v>
      </c>
      <c r="H39" s="11" t="s">
        <v>250</v>
      </c>
      <c r="I39" s="11" t="s">
        <v>250</v>
      </c>
      <c r="J39" s="11" t="s">
        <v>250</v>
      </c>
      <c r="K39" s="11" t="s">
        <v>251</v>
      </c>
      <c r="L39" s="11" t="s">
        <v>251</v>
      </c>
      <c r="M39" s="11" t="s">
        <v>251</v>
      </c>
      <c r="N39" s="11" t="s">
        <v>251</v>
      </c>
      <c r="O39" s="11" t="s">
        <v>251</v>
      </c>
      <c r="P39" s="11" t="s">
        <v>251</v>
      </c>
      <c r="Q39" s="11" t="s">
        <v>251</v>
      </c>
      <c r="R39" s="11" t="s">
        <v>251</v>
      </c>
      <c r="S39" s="11" t="s">
        <v>251</v>
      </c>
      <c r="T39" s="11" t="s">
        <v>251</v>
      </c>
      <c r="U39" s="11" t="s">
        <v>251</v>
      </c>
      <c r="V39" s="11" t="s">
        <v>251</v>
      </c>
      <c r="W39" s="11" t="s">
        <v>251</v>
      </c>
      <c r="X39" s="11" t="s">
        <v>251</v>
      </c>
      <c r="Y39" s="11" t="s">
        <v>251</v>
      </c>
      <c r="Z39" s="11" t="s">
        <v>251</v>
      </c>
      <c r="AA39" s="11" t="s">
        <v>251</v>
      </c>
      <c r="AB39" s="11" t="s">
        <v>251</v>
      </c>
      <c r="AC39" s="11" t="s">
        <v>251</v>
      </c>
      <c r="AD39" s="11" t="s">
        <v>251</v>
      </c>
      <c r="AE39" s="11" t="s">
        <v>251</v>
      </c>
      <c r="AF39" s="11" t="s">
        <v>251</v>
      </c>
      <c r="AG39" s="11" t="s">
        <v>251</v>
      </c>
      <c r="AH39" s="11" t="s">
        <v>250</v>
      </c>
      <c r="AI39" s="11" t="s">
        <v>251</v>
      </c>
      <c r="AJ39" s="11" t="s">
        <v>15</v>
      </c>
    </row>
    <row r="40" spans="1:36" ht="12.5" customHeight="1" x14ac:dyDescent="0.25">
      <c r="A40" s="11" t="s">
        <v>285</v>
      </c>
      <c r="B40" s="11" t="s">
        <v>251</v>
      </c>
      <c r="C40" s="11" t="s">
        <v>251</v>
      </c>
      <c r="D40" s="11" t="s">
        <v>251</v>
      </c>
      <c r="E40" s="11" t="s">
        <v>251</v>
      </c>
      <c r="F40" s="11" t="s">
        <v>251</v>
      </c>
      <c r="G40" s="11" t="s">
        <v>250</v>
      </c>
      <c r="H40" s="11" t="s">
        <v>250</v>
      </c>
      <c r="I40" s="11" t="s">
        <v>250</v>
      </c>
      <c r="J40" s="11" t="s">
        <v>250</v>
      </c>
      <c r="K40" s="11" t="s">
        <v>251</v>
      </c>
      <c r="L40" s="11" t="s">
        <v>251</v>
      </c>
      <c r="M40" s="11" t="s">
        <v>251</v>
      </c>
      <c r="N40" s="11" t="s">
        <v>251</v>
      </c>
      <c r="O40" s="11" t="s">
        <v>251</v>
      </c>
      <c r="P40" s="11" t="s">
        <v>251</v>
      </c>
      <c r="Q40" s="11" t="s">
        <v>251</v>
      </c>
      <c r="R40" s="11" t="s">
        <v>251</v>
      </c>
      <c r="S40" s="11" t="s">
        <v>251</v>
      </c>
      <c r="T40" s="11" t="s">
        <v>251</v>
      </c>
      <c r="U40" s="11" t="s">
        <v>251</v>
      </c>
      <c r="V40" s="11" t="s">
        <v>251</v>
      </c>
      <c r="W40" s="11" t="s">
        <v>251</v>
      </c>
      <c r="X40" s="11" t="s">
        <v>251</v>
      </c>
      <c r="Y40" s="11" t="s">
        <v>251</v>
      </c>
      <c r="Z40" s="11" t="s">
        <v>251</v>
      </c>
      <c r="AA40" s="11" t="s">
        <v>251</v>
      </c>
      <c r="AB40" s="11" t="s">
        <v>251</v>
      </c>
      <c r="AC40" s="11" t="s">
        <v>251</v>
      </c>
      <c r="AD40" s="11" t="s">
        <v>251</v>
      </c>
      <c r="AE40" s="11" t="s">
        <v>251</v>
      </c>
      <c r="AF40" s="11" t="s">
        <v>251</v>
      </c>
      <c r="AG40" s="11" t="s">
        <v>250</v>
      </c>
      <c r="AH40" s="11" t="s">
        <v>250</v>
      </c>
      <c r="AI40" s="11" t="s">
        <v>251</v>
      </c>
      <c r="AJ40" s="11" t="s">
        <v>253</v>
      </c>
    </row>
    <row r="41" spans="1:36" ht="12.5" customHeight="1" x14ac:dyDescent="0.25">
      <c r="A41" s="11" t="s">
        <v>286</v>
      </c>
      <c r="B41" s="11" t="s">
        <v>251</v>
      </c>
      <c r="C41" s="11" t="s">
        <v>251</v>
      </c>
      <c r="D41" s="11" t="s">
        <v>251</v>
      </c>
      <c r="E41" s="11" t="s">
        <v>251</v>
      </c>
      <c r="F41" s="11" t="s">
        <v>250</v>
      </c>
      <c r="G41" s="11" t="s">
        <v>250</v>
      </c>
      <c r="H41" s="11" t="s">
        <v>250</v>
      </c>
      <c r="I41" s="11" t="s">
        <v>250</v>
      </c>
      <c r="J41" s="11" t="s">
        <v>250</v>
      </c>
      <c r="K41" s="11" t="s">
        <v>251</v>
      </c>
      <c r="L41" s="11" t="s">
        <v>251</v>
      </c>
      <c r="M41" s="11" t="s">
        <v>251</v>
      </c>
      <c r="N41" s="11" t="s">
        <v>251</v>
      </c>
      <c r="O41" s="11" t="s">
        <v>251</v>
      </c>
      <c r="P41" s="11" t="s">
        <v>251</v>
      </c>
      <c r="Q41" s="11" t="s">
        <v>251</v>
      </c>
      <c r="R41" s="11" t="s">
        <v>251</v>
      </c>
      <c r="S41" s="11" t="s">
        <v>251</v>
      </c>
      <c r="T41" s="11" t="s">
        <v>251</v>
      </c>
      <c r="U41" s="11" t="s">
        <v>251</v>
      </c>
      <c r="V41" s="11" t="s">
        <v>251</v>
      </c>
      <c r="W41" s="11" t="s">
        <v>251</v>
      </c>
      <c r="X41" s="11" t="s">
        <v>251</v>
      </c>
      <c r="Y41" s="11" t="s">
        <v>251</v>
      </c>
      <c r="Z41" s="11" t="s">
        <v>251</v>
      </c>
      <c r="AA41" s="11" t="s">
        <v>251</v>
      </c>
      <c r="AB41" s="11" t="s">
        <v>251</v>
      </c>
      <c r="AC41" s="11" t="s">
        <v>251</v>
      </c>
      <c r="AD41" s="11" t="s">
        <v>251</v>
      </c>
      <c r="AE41" s="11" t="s">
        <v>251</v>
      </c>
      <c r="AF41" s="11" t="s">
        <v>251</v>
      </c>
      <c r="AG41" s="11" t="s">
        <v>251</v>
      </c>
      <c r="AH41" s="11" t="s">
        <v>250</v>
      </c>
      <c r="AI41" s="11" t="s">
        <v>251</v>
      </c>
      <c r="AJ41" s="11" t="s">
        <v>26</v>
      </c>
    </row>
    <row r="42" spans="1:36" ht="12.5" customHeight="1" x14ac:dyDescent="0.25">
      <c r="A42" s="11" t="s">
        <v>287</v>
      </c>
      <c r="B42" s="11" t="s">
        <v>251</v>
      </c>
      <c r="C42" s="11" t="s">
        <v>251</v>
      </c>
      <c r="D42" s="11" t="s">
        <v>251</v>
      </c>
      <c r="E42" s="11" t="s">
        <v>251</v>
      </c>
      <c r="F42" s="11" t="s">
        <v>251</v>
      </c>
      <c r="G42" s="11" t="s">
        <v>251</v>
      </c>
      <c r="H42" s="11" t="s">
        <v>251</v>
      </c>
      <c r="I42" s="11" t="s">
        <v>251</v>
      </c>
      <c r="J42" s="11" t="s">
        <v>251</v>
      </c>
      <c r="K42" s="11" t="s">
        <v>251</v>
      </c>
      <c r="L42" s="11" t="s">
        <v>251</v>
      </c>
      <c r="M42" s="11" t="s">
        <v>251</v>
      </c>
      <c r="N42" s="11" t="s">
        <v>251</v>
      </c>
      <c r="O42" s="11" t="s">
        <v>251</v>
      </c>
      <c r="P42" s="11" t="s">
        <v>251</v>
      </c>
      <c r="Q42" s="11" t="s">
        <v>251</v>
      </c>
      <c r="R42" s="11" t="s">
        <v>251</v>
      </c>
      <c r="S42" s="11" t="s">
        <v>251</v>
      </c>
      <c r="T42" s="11" t="s">
        <v>251</v>
      </c>
      <c r="U42" s="11" t="s">
        <v>251</v>
      </c>
      <c r="V42" s="11" t="s">
        <v>251</v>
      </c>
      <c r="W42" s="11" t="s">
        <v>251</v>
      </c>
      <c r="X42" s="11" t="s">
        <v>251</v>
      </c>
      <c r="Y42" s="11" t="s">
        <v>251</v>
      </c>
      <c r="Z42" s="11" t="s">
        <v>251</v>
      </c>
      <c r="AA42" s="11" t="s">
        <v>251</v>
      </c>
      <c r="AB42" s="11" t="s">
        <v>250</v>
      </c>
      <c r="AC42" s="11" t="s">
        <v>250</v>
      </c>
      <c r="AD42" s="11" t="s">
        <v>251</v>
      </c>
      <c r="AE42" s="11" t="s">
        <v>251</v>
      </c>
      <c r="AF42" s="11" t="s">
        <v>251</v>
      </c>
      <c r="AG42" s="11" t="s">
        <v>251</v>
      </c>
      <c r="AH42" s="11" t="s">
        <v>250</v>
      </c>
      <c r="AI42" s="11" t="s">
        <v>251</v>
      </c>
      <c r="AJ42" s="11" t="s">
        <v>26</v>
      </c>
    </row>
    <row r="43" spans="1:36" ht="12.5" customHeight="1" x14ac:dyDescent="0.25">
      <c r="A43" s="11" t="s">
        <v>288</v>
      </c>
      <c r="B43" s="11" t="s">
        <v>251</v>
      </c>
      <c r="C43" s="11" t="s">
        <v>251</v>
      </c>
      <c r="D43" s="11" t="s">
        <v>251</v>
      </c>
      <c r="E43" s="11" t="s">
        <v>251</v>
      </c>
      <c r="F43" s="11" t="s">
        <v>251</v>
      </c>
      <c r="G43" s="11" t="s">
        <v>251</v>
      </c>
      <c r="H43" s="11" t="s">
        <v>251</v>
      </c>
      <c r="I43" s="11" t="s">
        <v>251</v>
      </c>
      <c r="J43" s="11" t="s">
        <v>251</v>
      </c>
      <c r="K43" s="11" t="s">
        <v>251</v>
      </c>
      <c r="L43" s="11" t="s">
        <v>251</v>
      </c>
      <c r="M43" s="11" t="s">
        <v>251</v>
      </c>
      <c r="N43" s="11" t="s">
        <v>251</v>
      </c>
      <c r="O43" s="11" t="s">
        <v>251</v>
      </c>
      <c r="P43" s="11" t="s">
        <v>251</v>
      </c>
      <c r="Q43" s="11" t="s">
        <v>251</v>
      </c>
      <c r="R43" s="11" t="s">
        <v>251</v>
      </c>
      <c r="S43" s="11" t="s">
        <v>251</v>
      </c>
      <c r="T43" s="11" t="s">
        <v>251</v>
      </c>
      <c r="U43" s="11" t="s">
        <v>251</v>
      </c>
      <c r="V43" s="11" t="s">
        <v>251</v>
      </c>
      <c r="W43" s="11" t="s">
        <v>251</v>
      </c>
      <c r="X43" s="11" t="s">
        <v>251</v>
      </c>
      <c r="Y43" s="11" t="s">
        <v>251</v>
      </c>
      <c r="Z43" s="11" t="s">
        <v>251</v>
      </c>
      <c r="AA43" s="11" t="s">
        <v>251</v>
      </c>
      <c r="AB43" s="11" t="s">
        <v>250</v>
      </c>
      <c r="AC43" s="11" t="s">
        <v>250</v>
      </c>
      <c r="AD43" s="11" t="s">
        <v>250</v>
      </c>
      <c r="AE43" s="11" t="s">
        <v>250</v>
      </c>
      <c r="AF43" s="11" t="s">
        <v>250</v>
      </c>
      <c r="AG43" s="11" t="s">
        <v>251</v>
      </c>
      <c r="AH43" s="11" t="s">
        <v>250</v>
      </c>
      <c r="AI43" s="11" t="s">
        <v>251</v>
      </c>
      <c r="AJ43" s="11" t="s">
        <v>26</v>
      </c>
    </row>
    <row r="44" spans="1:36" ht="12.5" customHeight="1" x14ac:dyDescent="0.25">
      <c r="A44" s="11" t="s">
        <v>289</v>
      </c>
      <c r="B44" s="11" t="s">
        <v>251</v>
      </c>
      <c r="C44" s="11" t="s">
        <v>251</v>
      </c>
      <c r="D44" s="11" t="s">
        <v>251</v>
      </c>
      <c r="E44" s="11" t="s">
        <v>251</v>
      </c>
      <c r="F44" s="11" t="s">
        <v>251</v>
      </c>
      <c r="G44" s="11" t="s">
        <v>251</v>
      </c>
      <c r="H44" s="11" t="s">
        <v>251</v>
      </c>
      <c r="I44" s="11" t="s">
        <v>251</v>
      </c>
      <c r="J44" s="11" t="s">
        <v>251</v>
      </c>
      <c r="K44" s="11" t="s">
        <v>251</v>
      </c>
      <c r="L44" s="11" t="s">
        <v>250</v>
      </c>
      <c r="M44" s="11" t="s">
        <v>250</v>
      </c>
      <c r="N44" s="11" t="s">
        <v>250</v>
      </c>
      <c r="O44" s="11" t="s">
        <v>250</v>
      </c>
      <c r="P44" s="11" t="s">
        <v>250</v>
      </c>
      <c r="Q44" s="11" t="s">
        <v>251</v>
      </c>
      <c r="R44" s="11" t="s">
        <v>251</v>
      </c>
      <c r="S44" s="11" t="s">
        <v>251</v>
      </c>
      <c r="T44" s="11" t="s">
        <v>251</v>
      </c>
      <c r="U44" s="11" t="s">
        <v>251</v>
      </c>
      <c r="V44" s="11" t="s">
        <v>251</v>
      </c>
      <c r="W44" s="11" t="s">
        <v>251</v>
      </c>
      <c r="X44" s="11" t="s">
        <v>250</v>
      </c>
      <c r="Y44" s="11" t="s">
        <v>250</v>
      </c>
      <c r="Z44" s="11" t="s">
        <v>250</v>
      </c>
      <c r="AA44" s="11" t="s">
        <v>250</v>
      </c>
      <c r="AB44" s="11" t="s">
        <v>250</v>
      </c>
      <c r="AC44" s="11" t="s">
        <v>250</v>
      </c>
      <c r="AD44" s="11" t="s">
        <v>250</v>
      </c>
      <c r="AE44" s="11" t="s">
        <v>250</v>
      </c>
      <c r="AF44" s="11" t="s">
        <v>250</v>
      </c>
      <c r="AG44" s="11" t="s">
        <v>251</v>
      </c>
      <c r="AH44" s="11" t="s">
        <v>250</v>
      </c>
      <c r="AI44" s="11" t="s">
        <v>250</v>
      </c>
      <c r="AJ44" s="11" t="s">
        <v>15</v>
      </c>
    </row>
    <row r="45" spans="1:36" ht="12.5" customHeight="1" x14ac:dyDescent="0.25">
      <c r="A45" s="11" t="s">
        <v>290</v>
      </c>
      <c r="B45" s="11" t="s">
        <v>251</v>
      </c>
      <c r="C45" s="11" t="s">
        <v>251</v>
      </c>
      <c r="D45" s="11" t="s">
        <v>251</v>
      </c>
      <c r="E45" s="11" t="s">
        <v>251</v>
      </c>
      <c r="F45" s="11" t="s">
        <v>251</v>
      </c>
      <c r="G45" s="11" t="s">
        <v>251</v>
      </c>
      <c r="H45" s="11" t="s">
        <v>250</v>
      </c>
      <c r="I45" s="11" t="s">
        <v>250</v>
      </c>
      <c r="J45" s="11" t="s">
        <v>250</v>
      </c>
      <c r="K45" s="11" t="s">
        <v>251</v>
      </c>
      <c r="L45" s="11" t="s">
        <v>251</v>
      </c>
      <c r="M45" s="11" t="s">
        <v>251</v>
      </c>
      <c r="N45" s="11" t="s">
        <v>251</v>
      </c>
      <c r="O45" s="11" t="s">
        <v>251</v>
      </c>
      <c r="P45" s="11" t="s">
        <v>251</v>
      </c>
      <c r="Q45" s="11" t="s">
        <v>251</v>
      </c>
      <c r="R45" s="11" t="s">
        <v>251</v>
      </c>
      <c r="S45" s="11" t="s">
        <v>251</v>
      </c>
      <c r="T45" s="11" t="s">
        <v>251</v>
      </c>
      <c r="U45" s="11" t="s">
        <v>251</v>
      </c>
      <c r="V45" s="11" t="s">
        <v>251</v>
      </c>
      <c r="W45" s="11" t="s">
        <v>251</v>
      </c>
      <c r="X45" s="11" t="s">
        <v>251</v>
      </c>
      <c r="Y45" s="11" t="s">
        <v>251</v>
      </c>
      <c r="Z45" s="11" t="s">
        <v>251</v>
      </c>
      <c r="AA45" s="11" t="s">
        <v>251</v>
      </c>
      <c r="AB45" s="11" t="s">
        <v>251</v>
      </c>
      <c r="AC45" s="11" t="s">
        <v>251</v>
      </c>
      <c r="AD45" s="11" t="s">
        <v>251</v>
      </c>
      <c r="AE45" s="11" t="s">
        <v>251</v>
      </c>
      <c r="AF45" s="11" t="s">
        <v>251</v>
      </c>
      <c r="AG45" s="11" t="s">
        <v>250</v>
      </c>
      <c r="AH45" s="11" t="s">
        <v>250</v>
      </c>
      <c r="AI45" s="11" t="s">
        <v>250</v>
      </c>
      <c r="AJ45" s="11" t="s">
        <v>253</v>
      </c>
    </row>
    <row r="46" spans="1:36" ht="12.5" customHeight="1" x14ac:dyDescent="0.25">
      <c r="A46" s="11" t="s">
        <v>291</v>
      </c>
      <c r="B46" s="11" t="s">
        <v>250</v>
      </c>
      <c r="C46" s="11" t="s">
        <v>251</v>
      </c>
      <c r="D46" s="11" t="s">
        <v>250</v>
      </c>
      <c r="E46" s="11" t="s">
        <v>250</v>
      </c>
      <c r="F46" s="11" t="s">
        <v>251</v>
      </c>
      <c r="G46" s="11" t="s">
        <v>251</v>
      </c>
      <c r="H46" s="11" t="s">
        <v>250</v>
      </c>
      <c r="I46" s="11" t="s">
        <v>250</v>
      </c>
      <c r="J46" s="11" t="s">
        <v>250</v>
      </c>
      <c r="K46" s="11" t="s">
        <v>251</v>
      </c>
      <c r="L46" s="11" t="s">
        <v>251</v>
      </c>
      <c r="M46" s="11" t="s">
        <v>251</v>
      </c>
      <c r="N46" s="11" t="s">
        <v>251</v>
      </c>
      <c r="O46" s="11" t="s">
        <v>251</v>
      </c>
      <c r="P46" s="11" t="s">
        <v>251</v>
      </c>
      <c r="Q46" s="11" t="s">
        <v>251</v>
      </c>
      <c r="R46" s="11" t="s">
        <v>251</v>
      </c>
      <c r="S46" s="11" t="s">
        <v>251</v>
      </c>
      <c r="T46" s="11" t="s">
        <v>251</v>
      </c>
      <c r="U46" s="11" t="s">
        <v>251</v>
      </c>
      <c r="V46" s="11" t="s">
        <v>251</v>
      </c>
      <c r="W46" s="11" t="s">
        <v>251</v>
      </c>
      <c r="X46" s="11" t="s">
        <v>251</v>
      </c>
      <c r="Y46" s="11" t="s">
        <v>251</v>
      </c>
      <c r="Z46" s="11" t="s">
        <v>251</v>
      </c>
      <c r="AA46" s="11" t="s">
        <v>251</v>
      </c>
      <c r="AB46" s="11" t="s">
        <v>251</v>
      </c>
      <c r="AC46" s="11" t="s">
        <v>251</v>
      </c>
      <c r="AD46" s="11" t="s">
        <v>251</v>
      </c>
      <c r="AE46" s="11" t="s">
        <v>251</v>
      </c>
      <c r="AF46" s="11" t="s">
        <v>251</v>
      </c>
      <c r="AG46" s="11" t="s">
        <v>250</v>
      </c>
      <c r="AH46" s="11" t="s">
        <v>250</v>
      </c>
      <c r="AI46" s="11" t="s">
        <v>250</v>
      </c>
      <c r="AJ46" s="11" t="s">
        <v>15</v>
      </c>
    </row>
    <row r="47" spans="1:36" ht="12.5" customHeight="1" x14ac:dyDescent="0.25">
      <c r="A47" s="11" t="s">
        <v>292</v>
      </c>
      <c r="B47" s="11" t="s">
        <v>251</v>
      </c>
      <c r="C47" s="11" t="s">
        <v>251</v>
      </c>
      <c r="D47" s="11" t="s">
        <v>251</v>
      </c>
      <c r="E47" s="11" t="s">
        <v>251</v>
      </c>
      <c r="F47" s="11" t="s">
        <v>251</v>
      </c>
      <c r="G47" s="11" t="s">
        <v>251</v>
      </c>
      <c r="H47" s="11" t="s">
        <v>251</v>
      </c>
      <c r="I47" s="11" t="s">
        <v>251</v>
      </c>
      <c r="J47" s="11" t="s">
        <v>251</v>
      </c>
      <c r="K47" s="11" t="s">
        <v>251</v>
      </c>
      <c r="L47" s="11" t="s">
        <v>251</v>
      </c>
      <c r="M47" s="11" t="s">
        <v>251</v>
      </c>
      <c r="N47" s="11" t="s">
        <v>251</v>
      </c>
      <c r="O47" s="11" t="s">
        <v>251</v>
      </c>
      <c r="P47" s="11" t="s">
        <v>251</v>
      </c>
      <c r="Q47" s="11" t="s">
        <v>251</v>
      </c>
      <c r="R47" s="11" t="s">
        <v>251</v>
      </c>
      <c r="S47" s="11" t="s">
        <v>251</v>
      </c>
      <c r="T47" s="11" t="s">
        <v>251</v>
      </c>
      <c r="U47" s="11" t="s">
        <v>251</v>
      </c>
      <c r="V47" s="11" t="s">
        <v>251</v>
      </c>
      <c r="W47" s="11" t="s">
        <v>251</v>
      </c>
      <c r="X47" s="11" t="s">
        <v>250</v>
      </c>
      <c r="Y47" s="11" t="s">
        <v>251</v>
      </c>
      <c r="Z47" s="11" t="s">
        <v>251</v>
      </c>
      <c r="AA47" s="11" t="s">
        <v>251</v>
      </c>
      <c r="AB47" s="11" t="s">
        <v>251</v>
      </c>
      <c r="AC47" s="11" t="s">
        <v>251</v>
      </c>
      <c r="AD47" s="11" t="s">
        <v>251</v>
      </c>
      <c r="AE47" s="11" t="s">
        <v>251</v>
      </c>
      <c r="AF47" s="11" t="s">
        <v>251</v>
      </c>
      <c r="AG47" s="11" t="s">
        <v>251</v>
      </c>
      <c r="AH47" s="11" t="s">
        <v>251</v>
      </c>
      <c r="AI47" s="11" t="s">
        <v>250</v>
      </c>
      <c r="AJ47" s="11" t="s">
        <v>15</v>
      </c>
    </row>
    <row r="48" spans="1:36" ht="12.5" customHeight="1" x14ac:dyDescent="0.25">
      <c r="A48" s="11" t="s">
        <v>293</v>
      </c>
      <c r="B48" s="11" t="s">
        <v>251</v>
      </c>
      <c r="C48" s="11" t="s">
        <v>251</v>
      </c>
      <c r="D48" s="11" t="s">
        <v>251</v>
      </c>
      <c r="E48" s="11" t="s">
        <v>251</v>
      </c>
      <c r="F48" s="11" t="s">
        <v>251</v>
      </c>
      <c r="G48" s="11" t="s">
        <v>251</v>
      </c>
      <c r="H48" s="11" t="s">
        <v>251</v>
      </c>
      <c r="I48" s="11" t="s">
        <v>251</v>
      </c>
      <c r="J48" s="11" t="s">
        <v>251</v>
      </c>
      <c r="K48" s="11" t="s">
        <v>251</v>
      </c>
      <c r="L48" s="11" t="s">
        <v>251</v>
      </c>
      <c r="M48" s="11" t="s">
        <v>251</v>
      </c>
      <c r="N48" s="11" t="s">
        <v>251</v>
      </c>
      <c r="O48" s="11" t="s">
        <v>251</v>
      </c>
      <c r="P48" s="11" t="s">
        <v>251</v>
      </c>
      <c r="Q48" s="11" t="s">
        <v>251</v>
      </c>
      <c r="R48" s="11" t="s">
        <v>251</v>
      </c>
      <c r="S48" s="11" t="s">
        <v>251</v>
      </c>
      <c r="T48" s="11" t="s">
        <v>251</v>
      </c>
      <c r="U48" s="11" t="s">
        <v>251</v>
      </c>
      <c r="V48" s="11" t="s">
        <v>251</v>
      </c>
      <c r="W48" s="11" t="s">
        <v>251</v>
      </c>
      <c r="X48" s="11" t="s">
        <v>251</v>
      </c>
      <c r="Y48" s="11" t="s">
        <v>251</v>
      </c>
      <c r="Z48" s="11" t="s">
        <v>251</v>
      </c>
      <c r="AA48" s="11" t="s">
        <v>251</v>
      </c>
      <c r="AB48" s="11" t="s">
        <v>251</v>
      </c>
      <c r="AC48" s="11" t="s">
        <v>251</v>
      </c>
      <c r="AD48" s="11" t="s">
        <v>251</v>
      </c>
      <c r="AE48" s="11" t="s">
        <v>251</v>
      </c>
      <c r="AF48" s="11" t="s">
        <v>251</v>
      </c>
      <c r="AG48" s="11" t="s">
        <v>251</v>
      </c>
      <c r="AH48" s="11" t="s">
        <v>250</v>
      </c>
      <c r="AI48" s="11" t="s">
        <v>250</v>
      </c>
      <c r="AJ48" s="11" t="s">
        <v>26</v>
      </c>
    </row>
    <row r="49" spans="1:36" ht="12.5" customHeight="1" x14ac:dyDescent="0.25">
      <c r="A49" s="11" t="s">
        <v>294</v>
      </c>
      <c r="B49" s="11" t="s">
        <v>251</v>
      </c>
      <c r="C49" s="11" t="s">
        <v>251</v>
      </c>
      <c r="D49" s="11" t="s">
        <v>251</v>
      </c>
      <c r="E49" s="11" t="s">
        <v>251</v>
      </c>
      <c r="F49" s="11" t="s">
        <v>251</v>
      </c>
      <c r="G49" s="11" t="s">
        <v>251</v>
      </c>
      <c r="H49" s="11" t="s">
        <v>251</v>
      </c>
      <c r="I49" s="11" t="s">
        <v>251</v>
      </c>
      <c r="J49" s="11" t="s">
        <v>251</v>
      </c>
      <c r="K49" s="11" t="s">
        <v>250</v>
      </c>
      <c r="L49" s="11" t="s">
        <v>250</v>
      </c>
      <c r="M49" s="11" t="s">
        <v>250</v>
      </c>
      <c r="N49" s="11" t="s">
        <v>250</v>
      </c>
      <c r="O49" s="11" t="s">
        <v>250</v>
      </c>
      <c r="P49" s="11" t="s">
        <v>250</v>
      </c>
      <c r="Q49" s="11" t="s">
        <v>251</v>
      </c>
      <c r="R49" s="11" t="s">
        <v>251</v>
      </c>
      <c r="S49" s="11" t="s">
        <v>251</v>
      </c>
      <c r="T49" s="11" t="s">
        <v>251</v>
      </c>
      <c r="U49" s="11" t="s">
        <v>251</v>
      </c>
      <c r="V49" s="11" t="s">
        <v>251</v>
      </c>
      <c r="W49" s="11" t="s">
        <v>251</v>
      </c>
      <c r="X49" s="11" t="s">
        <v>250</v>
      </c>
      <c r="Y49" s="11" t="s">
        <v>250</v>
      </c>
      <c r="Z49" s="11" t="s">
        <v>250</v>
      </c>
      <c r="AA49" s="11" t="s">
        <v>250</v>
      </c>
      <c r="AB49" s="11" t="s">
        <v>251</v>
      </c>
      <c r="AC49" s="11" t="s">
        <v>251</v>
      </c>
      <c r="AD49" s="11" t="s">
        <v>251</v>
      </c>
      <c r="AE49" s="11" t="s">
        <v>251</v>
      </c>
      <c r="AF49" s="11" t="s">
        <v>251</v>
      </c>
      <c r="AG49" s="11" t="s">
        <v>251</v>
      </c>
      <c r="AH49" s="11" t="s">
        <v>250</v>
      </c>
      <c r="AI49" s="11" t="s">
        <v>250</v>
      </c>
      <c r="AJ49" s="11" t="s">
        <v>261</v>
      </c>
    </row>
    <row r="50" spans="1:36" ht="12.5" customHeight="1" x14ac:dyDescent="0.25">
      <c r="A50" s="11" t="s">
        <v>295</v>
      </c>
      <c r="B50" s="11" t="s">
        <v>251</v>
      </c>
      <c r="C50" s="11" t="s">
        <v>250</v>
      </c>
      <c r="D50" s="11" t="s">
        <v>250</v>
      </c>
      <c r="E50" s="11" t="s">
        <v>251</v>
      </c>
      <c r="F50" s="11" t="s">
        <v>251</v>
      </c>
      <c r="G50" s="11" t="s">
        <v>251</v>
      </c>
      <c r="H50" s="11" t="s">
        <v>251</v>
      </c>
      <c r="I50" s="11" t="s">
        <v>251</v>
      </c>
      <c r="J50" s="11" t="s">
        <v>251</v>
      </c>
      <c r="K50" s="11" t="s">
        <v>251</v>
      </c>
      <c r="L50" s="11" t="s">
        <v>251</v>
      </c>
      <c r="M50" s="11" t="s">
        <v>251</v>
      </c>
      <c r="N50" s="11" t="s">
        <v>251</v>
      </c>
      <c r="O50" s="11" t="s">
        <v>251</v>
      </c>
      <c r="P50" s="11" t="s">
        <v>251</v>
      </c>
      <c r="Q50" s="11" t="s">
        <v>251</v>
      </c>
      <c r="R50" s="11" t="s">
        <v>251</v>
      </c>
      <c r="S50" s="11" t="s">
        <v>251</v>
      </c>
      <c r="T50" s="11" t="s">
        <v>251</v>
      </c>
      <c r="U50" s="11" t="s">
        <v>251</v>
      </c>
      <c r="V50" s="11" t="s">
        <v>251</v>
      </c>
      <c r="W50" s="11" t="s">
        <v>251</v>
      </c>
      <c r="X50" s="11" t="s">
        <v>251</v>
      </c>
      <c r="Y50" s="11" t="s">
        <v>251</v>
      </c>
      <c r="Z50" s="11" t="s">
        <v>251</v>
      </c>
      <c r="AA50" s="11" t="s">
        <v>251</v>
      </c>
      <c r="AB50" s="11" t="s">
        <v>251</v>
      </c>
      <c r="AC50" s="11" t="s">
        <v>251</v>
      </c>
      <c r="AD50" s="11" t="s">
        <v>251</v>
      </c>
      <c r="AE50" s="11" t="s">
        <v>251</v>
      </c>
      <c r="AF50" s="11" t="s">
        <v>251</v>
      </c>
      <c r="AG50" s="11" t="s">
        <v>251</v>
      </c>
      <c r="AH50" s="11" t="s">
        <v>251</v>
      </c>
      <c r="AI50" s="11" t="s">
        <v>296</v>
      </c>
      <c r="AJ50" s="11" t="s">
        <v>252</v>
      </c>
    </row>
    <row r="51" spans="1:36" ht="12.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ht="12.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ht="12.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ht="12.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ht="12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ht="12.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12.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t="12.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ht="12.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ht="12.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ht="12.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12.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ht="12.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t="12.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ht="12.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12.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 ht="12.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t="12.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ht="12.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ht="12.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ht="12.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ht="12.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ht="12.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 ht="12.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ht="12.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ht="12.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ht="12.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t="12.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 ht="12.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ht="12.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ht="12.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ht="12.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ht="12.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ht="12.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12.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ht="12.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spans="1:36" ht="12.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t="12.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 ht="12.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ht="12.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spans="1:36" ht="12.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12.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ht="12.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ht="12.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ht="12.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ht="12.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12.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ht="12.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ht="12.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12.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ht="12.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spans="1:36" ht="12.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ht="12.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spans="1:36" ht="12.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spans="1:36" ht="12.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ht="12.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6" ht="12.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ht="12.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spans="1:36" ht="12.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t="12.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spans="1:36" ht="12.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ht="12.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spans="1:36" ht="12.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ht="12.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ht="12.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ht="12.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ht="12.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ht="12.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ht="12.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ht="12.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 ht="12.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ht="12.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ht="12.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 ht="12.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ht="12.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ht="12.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ht="12.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ht="12.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 ht="12.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ht="12.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ht="12.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 ht="12.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ht="12.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ht="12.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ht="12.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ht="12.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ht="12.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ht="12.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ht="12.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ht="12.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ht="12.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ht="12.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ht="12.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ht="12.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ht="12.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36" ht="12.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spans="1:36" ht="12.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ht="12.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spans="1:36" ht="12.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ht="12.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spans="1:36" ht="12.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ht="12.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spans="1:36" ht="12.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ht="12.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ht="12.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ht="12.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ht="12.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ht="12.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spans="1:36" ht="12.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ht="12.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spans="1:36" ht="12.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ht="12.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spans="1:36" ht="12.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spans="1:36" ht="12.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spans="1:36" ht="12.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1:36" ht="12.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spans="1:36" ht="12.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1:36" ht="12.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ht="12.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1:36" ht="12.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ht="12.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1:36" ht="12.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ht="12.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ht="12.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ht="12.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ht="12.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spans="1:36" ht="12.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ht="12.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spans="1:36" ht="12.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ht="12.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spans="1:36" ht="12.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ht="12.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spans="1:36" ht="12.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ht="12.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ht="12.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ht="12.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ht="12.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ht="12.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ht="12.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ht="12.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ht="12.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t="12.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ht="12.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ht="12.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ht="12.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ht="12.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ht="12.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ht="12.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ht="12.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ht="12.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ht="12.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ht="12.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ht="12.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ht="12.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1:36" ht="12.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ht="12.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ht="12.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1:36" ht="12.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spans="1:36" ht="12.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ht="12.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spans="1:36" ht="12.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1:36" ht="12.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1:36" ht="12.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 spans="1:36" ht="12.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 spans="1:36" ht="12.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1:36" ht="12.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1:36" ht="12.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1:36" ht="12.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spans="1:36" ht="12.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spans="1:36" ht="12.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 spans="1:36" ht="12.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 spans="1:36" ht="12.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spans="1:36" ht="12.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ht="12.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spans="1:36" ht="12.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1:36" ht="12.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spans="1:36" ht="12.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36" ht="12.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 spans="1:36" ht="12.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12.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2.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2.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2.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2.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2.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2.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2.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2.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2.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2.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2.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2.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2.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2.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2.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2.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2.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2.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2.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2.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2.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2.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2.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2.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2.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2.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2.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2.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2.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2.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2.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2.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2.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2.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2.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2.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2.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2.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2.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2.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2.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2.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2.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2.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2.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2.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2.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2.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2.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2.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2.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2.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2.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2.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2.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2.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2.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2.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2.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2.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2.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2.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2.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2.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2.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2.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2.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2.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2.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2.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2.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2.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2.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2.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2.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2.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2.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2.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2.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2.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2.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2.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2.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2.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2.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2.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2.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2.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2.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2.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2.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2.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2.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2.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2.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2.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2.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2.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2.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2.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2.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2.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2.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2.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2.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2.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2.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2.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2.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2.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2.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2.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2.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2.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2.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2.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2.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2.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2.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2.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2.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2.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2.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2.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2.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2.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2.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2.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2.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2.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2.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2.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2.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2.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2.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2.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2.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2.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2.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2.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2.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2.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2.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2.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2.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2.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2.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2.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2.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2.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2.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2.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2.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2.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2.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2.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2.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2.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2.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2.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2.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2.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2.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2.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2.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2.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2.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2.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2.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2.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2.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2.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2.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2.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2.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2.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2.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2.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2.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2.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2.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2.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2.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2.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2.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2.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2.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2.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2.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2.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2.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2.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2.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2.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2.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2.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2.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2.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2.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2.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2.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2.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2.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2.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2.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2.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2.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2.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2.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2.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2.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2.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2.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2.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2.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2.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2.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2.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2.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2.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2.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2.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2.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2.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2.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2.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2.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2.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2.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2.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2.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2.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2.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2.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2.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2.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2.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2.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2.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2.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2.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2.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2.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2.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2.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2.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2.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2.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2.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2.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2.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2.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2.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2.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2.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2.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2.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2.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2.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2.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2.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2.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2.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2.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2.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2.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2.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2.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2.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2.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2.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2.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2.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2.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2.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2.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2.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2.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2.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2.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2.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2.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2.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2.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2.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2.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2.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2.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2.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2.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2.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2.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2.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2.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2.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2.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2.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2.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2.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2.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2.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2.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2.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2.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2.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2.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2.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2.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2.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2.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2.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2.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2.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2.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2.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2.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2.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2.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2.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2.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2.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2.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2.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2.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2.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2.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2.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2.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2.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2.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2.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2.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2.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2.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2.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2.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2.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2.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2.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2.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2.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2.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2.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2.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2.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2.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2.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2.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2.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2.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2.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2.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2.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2.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2.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2.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2.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2.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2.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2.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2.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2.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2.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2.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2.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2.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2.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2.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2.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2.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2.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2.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2.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2.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2.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2.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2.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2.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2.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2.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2.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2.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2.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2.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2.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2.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2.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2.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2.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2.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2.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2.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2.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2.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2.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2.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2.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2.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2.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2.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2.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2.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2.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2.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2.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2.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2.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2.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2.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2.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2.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2.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2.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2.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2.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2.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2.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2.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2.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2.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2.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2.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2.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2.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2.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2.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2.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2.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2.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2.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2.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2.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2.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2.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2.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2.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2.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2.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2.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2.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2.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2.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2.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2.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2.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2.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2.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2.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2.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2.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2.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2.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2.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2.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2.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2.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2.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2.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2.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2.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2.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2.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2.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2.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2.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2.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2.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2.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2.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2.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2.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2.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2.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2.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2.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2.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2.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2.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2.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2.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2.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2.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2.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2.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2.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2.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2.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2.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2.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2.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2.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2.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2.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2.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2.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2.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2.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2.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2.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2.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2.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2.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2.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2.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2.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2.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2.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2.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2.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2.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2.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2.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2.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2.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2.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2.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2.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2.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2.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2.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2.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2.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2.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2.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2.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2.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2.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2.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2.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2.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2.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2.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2.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2.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2.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2.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2.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2.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2.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2.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2.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2.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2.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2.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2.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2.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2.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2.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2.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2.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2.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2.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2.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2.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2.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2.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2.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2.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2.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2.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2.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2.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2.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2.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2.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2.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2.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2.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2.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2.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2.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2.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2.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2.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2.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2.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2.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2.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2.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2.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2.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2.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2.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2.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2.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2.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2.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2.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2.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2.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2.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2.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2.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2.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2.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2.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2.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2.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2.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2.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2.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2.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2.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2.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2.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2.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2.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2.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2.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2.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2.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2.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2.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2.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2.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2.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2.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2.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2.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2.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2.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2.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2.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2.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2.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2.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2.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2.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2.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2.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2.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2.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2.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2.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2.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2.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2.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2.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2.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2.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2.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2.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2.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2.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2.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2.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2.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2.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2.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2.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2.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2.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2.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2.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2.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2.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2.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2.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2.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2.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2.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2.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2.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2.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2.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2.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2.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2.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2.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2.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2.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2.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2.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2.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2.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2.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2.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2.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2.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2.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2.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2.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2.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2.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2.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2.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2.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2.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2.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2.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2.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2.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2.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2.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2.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2.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2.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2.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2.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2.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2.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2.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2.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2.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2.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2.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2.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2.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2.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2.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2.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2.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2.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2.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2.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2.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2.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2.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2.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2.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2.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2.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2.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2.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2.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2.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2.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2.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2.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2.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2.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2.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2.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2.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2.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2.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2.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2.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2.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2.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2.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2.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2.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2.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2.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2.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2.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2.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2.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2.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2.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2.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2.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2.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2.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2.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2.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2.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2.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2.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2.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2.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2.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  <row r="994" spans="1:36" ht="12.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</row>
    <row r="995" spans="1:36" ht="12.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</row>
    <row r="996" spans="1:36" ht="12.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</row>
    <row r="997" spans="1:36" ht="12.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</row>
    <row r="998" spans="1:36" ht="12.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</row>
    <row r="999" spans="1:36" ht="12.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</row>
    <row r="1000" spans="1:36" ht="12.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</row>
    <row r="1001" spans="1:36" ht="12.5" customHeight="1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</row>
    <row r="1002" spans="1:36" ht="12.5" customHeight="1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</row>
    <row r="1003" spans="1:36" ht="12.5" customHeight="1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</row>
    <row r="1004" spans="1:36" ht="12.5" customHeight="1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</row>
    <row r="1005" spans="1:36" ht="12.5" customHeight="1" x14ac:dyDescent="0.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</row>
    <row r="1006" spans="1:36" ht="12.5" customHeight="1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</row>
    <row r="1007" spans="1:36" ht="12.5" customHeight="1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</row>
    <row r="1008" spans="1:36" ht="12.5" customHeight="1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</row>
    <row r="1009" spans="1:36" ht="12.5" customHeight="1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</row>
    <row r="1010" spans="1:36" ht="12.5" customHeight="1" x14ac:dyDescent="0.2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</row>
    <row r="1011" spans="1:36" ht="12.5" customHeight="1" x14ac:dyDescent="0.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</row>
  </sheetData>
  <dataValidations count="2">
    <dataValidation type="list" allowBlank="1" showInputMessage="1" showErrorMessage="1" sqref="B2:AI15 B16:G16 X16:AC16 AH16 B17:F17 K16:S17 X17:AI17 B18:AI61" xr:uid="{00000000-0002-0000-0600-000000000000}">
      <formula1>"Yes,No"</formula1>
    </dataValidation>
    <dataValidation type="list" allowBlank="1" showInputMessage="1" showErrorMessage="1" prompt="Click and enter a value from the list of items" sqref="AJ1:AJ1011" xr:uid="{00000000-0002-0000-0600-000001000000}">
      <formula1>"Banglore,Chennai,Gurgaon,Hyderabad,Mumbai,Pune"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900FF"/>
    <outlinePr summaryBelow="0" summaryRight="0"/>
  </sheetPr>
  <dimension ref="A1:A7"/>
  <sheetViews>
    <sheetView workbookViewId="0"/>
  </sheetViews>
  <sheetFormatPr defaultColWidth="12.6328125" defaultRowHeight="15.75" customHeight="1" x14ac:dyDescent="0.25"/>
  <cols>
    <col min="1" max="1" width="34.26953125" style="20" customWidth="1"/>
  </cols>
  <sheetData>
    <row r="1" spans="1:1" ht="15.75" customHeight="1" x14ac:dyDescent="0.25">
      <c r="A1" s="13" t="s">
        <v>297</v>
      </c>
    </row>
    <row r="2" spans="1:1" ht="15.75" customHeight="1" x14ac:dyDescent="0.25">
      <c r="A2" s="13">
        <v>100</v>
      </c>
    </row>
    <row r="3" spans="1:1" ht="15.75" customHeight="1" x14ac:dyDescent="0.25">
      <c r="A3" s="13" t="s">
        <v>298</v>
      </c>
    </row>
    <row r="4" spans="1:1" ht="15.75" customHeight="1" x14ac:dyDescent="0.25">
      <c r="A4" s="13" t="s">
        <v>299</v>
      </c>
    </row>
    <row r="5" spans="1:1" ht="15.75" customHeight="1" x14ac:dyDescent="0.25">
      <c r="A5" s="13" t="s">
        <v>300</v>
      </c>
    </row>
    <row r="6" spans="1:1" ht="15.75" customHeight="1" x14ac:dyDescent="0.25">
      <c r="A6" s="13" t="s">
        <v>301</v>
      </c>
    </row>
    <row r="7" spans="1:1" ht="15.75" customHeight="1" x14ac:dyDescent="0.25">
      <c r="A7" s="13" t="s">
        <v>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outlinePr summaryBelow="0" summaryRight="0"/>
  </sheetPr>
  <dimension ref="A1:Z1001"/>
  <sheetViews>
    <sheetView workbookViewId="0"/>
  </sheetViews>
  <sheetFormatPr defaultColWidth="12.6328125" defaultRowHeight="15.75" customHeight="1" x14ac:dyDescent="0.25"/>
  <cols>
    <col min="6" max="6" width="22.26953125" style="20" customWidth="1"/>
  </cols>
  <sheetData>
    <row r="1" spans="1:26" ht="15.75" customHeight="1" x14ac:dyDescent="0.25">
      <c r="A1" s="1" t="s">
        <v>4</v>
      </c>
      <c r="B1" s="1" t="s">
        <v>1</v>
      </c>
      <c r="C1" s="8" t="s">
        <v>205</v>
      </c>
      <c r="D1" s="1" t="s">
        <v>206</v>
      </c>
      <c r="E1" s="1" t="s">
        <v>303</v>
      </c>
      <c r="F1" s="1" t="s">
        <v>207</v>
      </c>
      <c r="G1" s="1" t="s">
        <v>304</v>
      </c>
      <c r="H1" s="1" t="s">
        <v>305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4" t="s">
        <v>306</v>
      </c>
      <c r="B2" s="17" t="s">
        <v>252</v>
      </c>
      <c r="C2" s="15" t="s">
        <v>307</v>
      </c>
      <c r="D2" s="17" t="s">
        <v>308</v>
      </c>
      <c r="E2" s="17" t="s">
        <v>259</v>
      </c>
      <c r="F2" s="11" t="s">
        <v>247</v>
      </c>
      <c r="G2" s="15" t="s">
        <v>309</v>
      </c>
      <c r="H2" s="17">
        <v>45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35">
      <c r="A3" s="14" t="s">
        <v>18</v>
      </c>
      <c r="B3" s="17" t="s">
        <v>15</v>
      </c>
      <c r="C3" s="15" t="s">
        <v>212</v>
      </c>
      <c r="D3" s="17" t="s">
        <v>211</v>
      </c>
      <c r="E3" s="17" t="s">
        <v>21</v>
      </c>
      <c r="F3" s="11" t="s">
        <v>19</v>
      </c>
      <c r="G3" s="15" t="s">
        <v>310</v>
      </c>
      <c r="H3" s="17">
        <v>41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35">
      <c r="A4" s="34">
        <v>44398</v>
      </c>
      <c r="B4" s="17" t="s">
        <v>26</v>
      </c>
      <c r="C4" s="12">
        <v>44396</v>
      </c>
      <c r="D4" s="17" t="s">
        <v>211</v>
      </c>
      <c r="E4" s="17" t="s">
        <v>31</v>
      </c>
      <c r="F4" s="11" t="s">
        <v>311</v>
      </c>
      <c r="G4" s="15" t="s">
        <v>312</v>
      </c>
      <c r="H4" s="17">
        <v>40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35">
      <c r="A5" s="17" t="s">
        <v>313</v>
      </c>
      <c r="B5" s="17" t="s">
        <v>26</v>
      </c>
      <c r="C5" s="15" t="s">
        <v>210</v>
      </c>
      <c r="D5" s="17" t="s">
        <v>211</v>
      </c>
      <c r="E5" s="17" t="s">
        <v>31</v>
      </c>
      <c r="F5" s="11" t="s">
        <v>193</v>
      </c>
      <c r="G5" s="15" t="s">
        <v>314</v>
      </c>
      <c r="H5" s="17">
        <v>40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35">
      <c r="A6" s="14" t="s">
        <v>18</v>
      </c>
      <c r="B6" s="17" t="s">
        <v>26</v>
      </c>
      <c r="C6" s="15" t="s">
        <v>212</v>
      </c>
      <c r="D6" s="17" t="s">
        <v>211</v>
      </c>
      <c r="E6" s="17" t="s">
        <v>31</v>
      </c>
      <c r="F6" s="11" t="s">
        <v>29</v>
      </c>
      <c r="G6" s="15" t="s">
        <v>214</v>
      </c>
      <c r="H6" s="17">
        <v>40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35">
      <c r="A7" s="17" t="s">
        <v>313</v>
      </c>
      <c r="B7" s="17" t="s">
        <v>257</v>
      </c>
      <c r="C7" s="15" t="s">
        <v>210</v>
      </c>
      <c r="D7" s="17" t="s">
        <v>211</v>
      </c>
      <c r="E7" s="17" t="s">
        <v>315</v>
      </c>
      <c r="F7" s="11" t="s">
        <v>189</v>
      </c>
      <c r="G7" s="15" t="s">
        <v>316</v>
      </c>
      <c r="H7" s="17">
        <v>40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35">
      <c r="A8" s="14" t="s">
        <v>317</v>
      </c>
      <c r="B8" s="17" t="s">
        <v>253</v>
      </c>
      <c r="C8" s="15" t="s">
        <v>216</v>
      </c>
      <c r="D8" s="17" t="s">
        <v>211</v>
      </c>
      <c r="E8" s="2" t="s">
        <v>290</v>
      </c>
      <c r="F8" s="11" t="s">
        <v>247</v>
      </c>
      <c r="G8" s="15" t="s">
        <v>316</v>
      </c>
      <c r="H8" s="17">
        <v>40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35">
      <c r="A9" s="14" t="s">
        <v>318</v>
      </c>
      <c r="B9" s="17" t="s">
        <v>253</v>
      </c>
      <c r="C9" s="15" t="s">
        <v>319</v>
      </c>
      <c r="D9" s="17" t="s">
        <v>211</v>
      </c>
      <c r="E9" s="17" t="s">
        <v>20</v>
      </c>
      <c r="F9" s="11" t="s">
        <v>201</v>
      </c>
      <c r="G9" s="15" t="s">
        <v>191</v>
      </c>
      <c r="H9" s="17">
        <v>40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35">
      <c r="A10" s="34">
        <v>44368</v>
      </c>
      <c r="B10" s="17" t="s">
        <v>261</v>
      </c>
      <c r="C10" s="12">
        <v>44375</v>
      </c>
      <c r="D10" s="17" t="s">
        <v>211</v>
      </c>
      <c r="E10" s="17" t="s">
        <v>259</v>
      </c>
      <c r="F10" s="11" t="s">
        <v>311</v>
      </c>
      <c r="G10" s="15" t="s">
        <v>312</v>
      </c>
      <c r="H10" s="17">
        <v>40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35">
      <c r="A11" s="34">
        <v>44368</v>
      </c>
      <c r="B11" s="17" t="s">
        <v>252</v>
      </c>
      <c r="C11" s="10" t="s">
        <v>221</v>
      </c>
      <c r="D11" s="17" t="s">
        <v>211</v>
      </c>
      <c r="E11" s="17" t="s">
        <v>259</v>
      </c>
      <c r="F11" s="11" t="s">
        <v>311</v>
      </c>
      <c r="G11" s="15" t="s">
        <v>312</v>
      </c>
      <c r="H11" s="17">
        <v>40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35">
      <c r="A12" s="16">
        <v>44583</v>
      </c>
      <c r="B12" s="11" t="s">
        <v>15</v>
      </c>
      <c r="C12" s="12">
        <v>44585</v>
      </c>
      <c r="D12" s="17" t="s">
        <v>211</v>
      </c>
      <c r="E12" s="17" t="s">
        <v>259</v>
      </c>
      <c r="F12" s="11" t="s">
        <v>320</v>
      </c>
      <c r="G12" s="15" t="s">
        <v>321</v>
      </c>
      <c r="H12" s="17">
        <v>40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35">
      <c r="A13" s="16">
        <v>44583</v>
      </c>
      <c r="B13" s="11" t="s">
        <v>257</v>
      </c>
      <c r="C13" s="12">
        <v>44585</v>
      </c>
      <c r="D13" s="17" t="s">
        <v>211</v>
      </c>
      <c r="E13" s="17" t="s">
        <v>259</v>
      </c>
      <c r="F13" s="11" t="s">
        <v>247</v>
      </c>
      <c r="G13" s="15" t="s">
        <v>321</v>
      </c>
      <c r="H13" s="17">
        <v>40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35">
      <c r="A14" s="16">
        <v>44583</v>
      </c>
      <c r="B14" s="11" t="s">
        <v>253</v>
      </c>
      <c r="C14" s="12">
        <v>44585</v>
      </c>
      <c r="D14" s="17" t="s">
        <v>211</v>
      </c>
      <c r="E14" s="17" t="s">
        <v>20</v>
      </c>
      <c r="F14" s="11" t="s">
        <v>182</v>
      </c>
      <c r="G14" s="15" t="s">
        <v>321</v>
      </c>
      <c r="H14" s="17">
        <v>40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35">
      <c r="A15" s="16">
        <v>44583</v>
      </c>
      <c r="B15" s="11" t="s">
        <v>261</v>
      </c>
      <c r="C15" s="12">
        <v>44585</v>
      </c>
      <c r="D15" s="17" t="s">
        <v>211</v>
      </c>
      <c r="E15" s="17" t="s">
        <v>294</v>
      </c>
      <c r="F15" s="11" t="s">
        <v>189</v>
      </c>
      <c r="G15" s="15" t="s">
        <v>321</v>
      </c>
      <c r="H15" s="17">
        <v>40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35">
      <c r="A16" s="16">
        <v>44583</v>
      </c>
      <c r="B16" s="11" t="s">
        <v>252</v>
      </c>
      <c r="C16" s="12">
        <v>44585</v>
      </c>
      <c r="D16" s="17" t="s">
        <v>211</v>
      </c>
      <c r="E16" s="17" t="s">
        <v>294</v>
      </c>
      <c r="F16" s="11" t="s">
        <v>320</v>
      </c>
      <c r="G16" s="15" t="s">
        <v>321</v>
      </c>
      <c r="H16" s="17">
        <v>40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35">
      <c r="A17" s="16">
        <v>44614</v>
      </c>
      <c r="B17" s="11" t="s">
        <v>26</v>
      </c>
      <c r="C17" s="12">
        <v>44627</v>
      </c>
      <c r="D17" s="17" t="s">
        <v>211</v>
      </c>
      <c r="E17" s="17" t="s">
        <v>293</v>
      </c>
      <c r="F17" s="11" t="s">
        <v>322</v>
      </c>
      <c r="G17" s="15" t="s">
        <v>321</v>
      </c>
      <c r="H17" s="17">
        <v>40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35">
      <c r="A18" s="16">
        <v>44673</v>
      </c>
      <c r="B18" s="11" t="s">
        <v>15</v>
      </c>
      <c r="C18" s="12">
        <v>44669</v>
      </c>
      <c r="D18" s="17" t="s">
        <v>211</v>
      </c>
      <c r="E18" s="11" t="s">
        <v>21</v>
      </c>
      <c r="F18" s="11" t="s">
        <v>29</v>
      </c>
      <c r="G18" s="15" t="s">
        <v>323</v>
      </c>
      <c r="H18" s="17">
        <v>40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35">
      <c r="A19" s="11"/>
      <c r="B19" s="11"/>
      <c r="C19" s="3"/>
      <c r="D19" s="17"/>
      <c r="E19" s="11"/>
      <c r="F19" s="11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5" customHeight="1" x14ac:dyDescent="0.35">
      <c r="A20" s="11"/>
      <c r="B20" s="11"/>
      <c r="C20" s="3"/>
      <c r="D20" s="17"/>
      <c r="E20" s="11"/>
      <c r="F20" s="11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5" customHeight="1" x14ac:dyDescent="0.35">
      <c r="A21" s="11"/>
      <c r="B21" s="11"/>
      <c r="C21" s="3"/>
      <c r="D21" s="17"/>
      <c r="E21" s="11"/>
      <c r="F21" s="11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5" customHeight="1" x14ac:dyDescent="0.25">
      <c r="A22" s="11"/>
      <c r="B22" s="11"/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5" customHeight="1" x14ac:dyDescent="0.25">
      <c r="A23" s="11"/>
      <c r="B23" s="11"/>
      <c r="C23" s="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5" customHeight="1" x14ac:dyDescent="0.25">
      <c r="A24" s="11"/>
      <c r="B24" s="11"/>
      <c r="C24" s="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5" customHeight="1" x14ac:dyDescent="0.25">
      <c r="A25" s="11"/>
      <c r="B25" s="11"/>
      <c r="C25" s="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5" customHeight="1" x14ac:dyDescent="0.25">
      <c r="A26" s="11"/>
      <c r="B26" s="11"/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5" customHeight="1" x14ac:dyDescent="0.25">
      <c r="A27" s="11"/>
      <c r="B27" s="11"/>
      <c r="C27" s="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5" customHeight="1" x14ac:dyDescent="0.25">
      <c r="A28" s="11"/>
      <c r="B28" s="11"/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5" customHeight="1" x14ac:dyDescent="0.25">
      <c r="A29" s="11"/>
      <c r="B29" s="11"/>
      <c r="C29" s="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5" customHeight="1" x14ac:dyDescent="0.25">
      <c r="A30" s="11"/>
      <c r="B30" s="11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5" customHeight="1" x14ac:dyDescent="0.25">
      <c r="A31" s="11"/>
      <c r="B31" s="11"/>
      <c r="C31" s="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5" customHeight="1" x14ac:dyDescent="0.25">
      <c r="A32" s="11"/>
      <c r="B32" s="11"/>
      <c r="C32" s="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5" customHeight="1" x14ac:dyDescent="0.25">
      <c r="A33" s="11"/>
      <c r="B33" s="11"/>
      <c r="C33" s="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5" customHeight="1" x14ac:dyDescent="0.25">
      <c r="A34" s="11"/>
      <c r="B34" s="11"/>
      <c r="C34" s="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5" customHeight="1" x14ac:dyDescent="0.25">
      <c r="A35" s="11"/>
      <c r="B35" s="11"/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5" customHeight="1" x14ac:dyDescent="0.25">
      <c r="A36" s="11"/>
      <c r="B36" s="11"/>
      <c r="C36" s="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5" customHeight="1" x14ac:dyDescent="0.25">
      <c r="A37" s="11"/>
      <c r="B37" s="11"/>
      <c r="C37" s="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5" customHeight="1" x14ac:dyDescent="0.25">
      <c r="A38" s="11"/>
      <c r="B38" s="11"/>
      <c r="C38" s="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5" customHeight="1" x14ac:dyDescent="0.25">
      <c r="A39" s="11"/>
      <c r="B39" s="11"/>
      <c r="C39" s="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5" customHeight="1" x14ac:dyDescent="0.25">
      <c r="A40" s="11"/>
      <c r="B40" s="11"/>
      <c r="C40" s="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5" customHeight="1" x14ac:dyDescent="0.25">
      <c r="A41" s="11"/>
      <c r="B41" s="11"/>
      <c r="C41" s="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5" customHeight="1" x14ac:dyDescent="0.25">
      <c r="A42" s="11"/>
      <c r="B42" s="11"/>
      <c r="C42" s="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5" customHeight="1" x14ac:dyDescent="0.25">
      <c r="A43" s="11"/>
      <c r="B43" s="11"/>
      <c r="C43" s="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5" customHeight="1" x14ac:dyDescent="0.25">
      <c r="A44" s="11"/>
      <c r="B44" s="11"/>
      <c r="C44" s="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5" customHeight="1" x14ac:dyDescent="0.25">
      <c r="A45" s="11"/>
      <c r="B45" s="11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5" customHeight="1" x14ac:dyDescent="0.25">
      <c r="A46" s="11"/>
      <c r="B46" s="11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5" customHeight="1" x14ac:dyDescent="0.25">
      <c r="A47" s="11"/>
      <c r="B47" s="11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5" customHeight="1" x14ac:dyDescent="0.25">
      <c r="A48" s="11"/>
      <c r="B48" s="11"/>
      <c r="C48" s="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5" customHeight="1" x14ac:dyDescent="0.25">
      <c r="A49" s="11"/>
      <c r="B49" s="11"/>
      <c r="C49" s="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5" customHeight="1" x14ac:dyDescent="0.25">
      <c r="A50" s="11"/>
      <c r="B50" s="11"/>
      <c r="C50" s="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5" customHeight="1" x14ac:dyDescent="0.25">
      <c r="A51" s="11"/>
      <c r="B51" s="11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5" customHeight="1" x14ac:dyDescent="0.25">
      <c r="A52" s="11"/>
      <c r="B52" s="11"/>
      <c r="C52" s="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5" customHeight="1" x14ac:dyDescent="0.25">
      <c r="A53" s="11"/>
      <c r="B53" s="11"/>
      <c r="C53" s="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5" customHeight="1" x14ac:dyDescent="0.25">
      <c r="A54" s="11"/>
      <c r="B54" s="11"/>
      <c r="C54" s="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5" customHeight="1" x14ac:dyDescent="0.25">
      <c r="A55" s="11"/>
      <c r="B55" s="11"/>
      <c r="C55" s="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5" customHeight="1" x14ac:dyDescent="0.25">
      <c r="A56" s="11"/>
      <c r="B56" s="11"/>
      <c r="C56" s="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5" customHeight="1" x14ac:dyDescent="0.25">
      <c r="A57" s="11"/>
      <c r="B57" s="11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5" customHeight="1" x14ac:dyDescent="0.25">
      <c r="A58" s="11"/>
      <c r="B58" s="11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5" customHeight="1" x14ac:dyDescent="0.25">
      <c r="A59" s="11"/>
      <c r="B59" s="11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5" customHeight="1" x14ac:dyDescent="0.25">
      <c r="A60" s="11"/>
      <c r="B60" s="11"/>
      <c r="C60" s="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5" customHeight="1" x14ac:dyDescent="0.25">
      <c r="A61" s="11"/>
      <c r="B61" s="11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5" customHeight="1" x14ac:dyDescent="0.25">
      <c r="A62" s="11"/>
      <c r="B62" s="11"/>
      <c r="C62" s="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5" customHeight="1" x14ac:dyDescent="0.25">
      <c r="A63" s="11"/>
      <c r="B63" s="11"/>
      <c r="C63" s="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5" customHeight="1" x14ac:dyDescent="0.25">
      <c r="A64" s="11"/>
      <c r="B64" s="11"/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5" customHeight="1" x14ac:dyDescent="0.25">
      <c r="A65" s="11"/>
      <c r="B65" s="11"/>
      <c r="C65" s="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5" customHeight="1" x14ac:dyDescent="0.25">
      <c r="A66" s="11"/>
      <c r="B66" s="11"/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5" customHeight="1" x14ac:dyDescent="0.25">
      <c r="A67" s="11"/>
      <c r="B67" s="11"/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5" customHeight="1" x14ac:dyDescent="0.25">
      <c r="A68" s="11"/>
      <c r="B68" s="11"/>
      <c r="C68" s="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5" customHeight="1" x14ac:dyDescent="0.25">
      <c r="A69" s="11"/>
      <c r="B69" s="11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5" customHeight="1" x14ac:dyDescent="0.25">
      <c r="A70" s="11"/>
      <c r="B70" s="11"/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5" customHeight="1" x14ac:dyDescent="0.25">
      <c r="A71" s="11"/>
      <c r="B71" s="11"/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5" customHeight="1" x14ac:dyDescent="0.25">
      <c r="A72" s="11"/>
      <c r="B72" s="11"/>
      <c r="C72" s="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5" customHeight="1" x14ac:dyDescent="0.25">
      <c r="A73" s="11"/>
      <c r="B73" s="11"/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5" customHeight="1" x14ac:dyDescent="0.25">
      <c r="A74" s="11"/>
      <c r="B74" s="11"/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5" customHeight="1" x14ac:dyDescent="0.25">
      <c r="A75" s="11"/>
      <c r="B75" s="11"/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5" customHeight="1" x14ac:dyDescent="0.25">
      <c r="A76" s="11"/>
      <c r="B76" s="11"/>
      <c r="C76" s="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5" customHeight="1" x14ac:dyDescent="0.25">
      <c r="A77" s="11"/>
      <c r="B77" s="11"/>
      <c r="C77" s="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5" customHeight="1" x14ac:dyDescent="0.25">
      <c r="A78" s="11"/>
      <c r="B78" s="11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5" customHeight="1" x14ac:dyDescent="0.25">
      <c r="A79" s="11"/>
      <c r="B79" s="11"/>
      <c r="C79" s="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5" customHeight="1" x14ac:dyDescent="0.25">
      <c r="A80" s="11"/>
      <c r="B80" s="11"/>
      <c r="C80" s="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5" customHeight="1" x14ac:dyDescent="0.25">
      <c r="A81" s="11"/>
      <c r="B81" s="11"/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5" customHeight="1" x14ac:dyDescent="0.25">
      <c r="A82" s="11"/>
      <c r="B82" s="11"/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5" customHeight="1" x14ac:dyDescent="0.25">
      <c r="A83" s="11"/>
      <c r="B83" s="11"/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5" customHeight="1" x14ac:dyDescent="0.25">
      <c r="A84" s="11"/>
      <c r="B84" s="11"/>
      <c r="C84" s="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5" customHeight="1" x14ac:dyDescent="0.25">
      <c r="A85" s="11"/>
      <c r="B85" s="11"/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5" customHeight="1" x14ac:dyDescent="0.25">
      <c r="A86" s="11"/>
      <c r="B86" s="11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5" customHeight="1" x14ac:dyDescent="0.25">
      <c r="A87" s="11"/>
      <c r="B87" s="11"/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5" customHeight="1" x14ac:dyDescent="0.25">
      <c r="A88" s="11"/>
      <c r="B88" s="11"/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5" customHeight="1" x14ac:dyDescent="0.25">
      <c r="A89" s="11"/>
      <c r="B89" s="11"/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5" customHeight="1" x14ac:dyDescent="0.25">
      <c r="A90" s="11"/>
      <c r="B90" s="11"/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5" customHeight="1" x14ac:dyDescent="0.25">
      <c r="A91" s="11"/>
      <c r="B91" s="11"/>
      <c r="C91" s="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5" customHeight="1" x14ac:dyDescent="0.25">
      <c r="A92" s="11"/>
      <c r="B92" s="11"/>
      <c r="C92" s="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5" customHeight="1" x14ac:dyDescent="0.25">
      <c r="A93" s="11"/>
      <c r="B93" s="11"/>
      <c r="C93" s="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5" customHeight="1" x14ac:dyDescent="0.25">
      <c r="A94" s="11"/>
      <c r="B94" s="11"/>
      <c r="C94" s="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5" customHeight="1" x14ac:dyDescent="0.25">
      <c r="A95" s="11"/>
      <c r="B95" s="11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5" customHeight="1" x14ac:dyDescent="0.25">
      <c r="A96" s="11"/>
      <c r="B96" s="11"/>
      <c r="C96" s="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5" customHeight="1" x14ac:dyDescent="0.25">
      <c r="A97" s="11"/>
      <c r="B97" s="11"/>
      <c r="C97" s="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5" customHeight="1" x14ac:dyDescent="0.25">
      <c r="A98" s="11"/>
      <c r="B98" s="11"/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5" customHeight="1" x14ac:dyDescent="0.25">
      <c r="A99" s="11"/>
      <c r="B99" s="11"/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5" customHeight="1" x14ac:dyDescent="0.25">
      <c r="A100" s="11"/>
      <c r="B100" s="11"/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5" customHeight="1" x14ac:dyDescent="0.25">
      <c r="A101" s="11"/>
      <c r="B101" s="11"/>
      <c r="C101" s="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5" customHeight="1" x14ac:dyDescent="0.25">
      <c r="A102" s="11"/>
      <c r="B102" s="11"/>
      <c r="C102" s="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5" customHeight="1" x14ac:dyDescent="0.25">
      <c r="A103" s="11"/>
      <c r="B103" s="11"/>
      <c r="C103" s="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5" customHeight="1" x14ac:dyDescent="0.25">
      <c r="A104" s="11"/>
      <c r="B104" s="11"/>
      <c r="C104" s="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5" customHeight="1" x14ac:dyDescent="0.25">
      <c r="A105" s="11"/>
      <c r="B105" s="11"/>
      <c r="C105" s="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5" customHeight="1" x14ac:dyDescent="0.25">
      <c r="A106" s="11"/>
      <c r="B106" s="11"/>
      <c r="C106" s="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5" customHeight="1" x14ac:dyDescent="0.25">
      <c r="A107" s="11"/>
      <c r="B107" s="11"/>
      <c r="C107" s="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5" customHeight="1" x14ac:dyDescent="0.25">
      <c r="A108" s="11"/>
      <c r="B108" s="11"/>
      <c r="C108" s="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5" customHeight="1" x14ac:dyDescent="0.25">
      <c r="A109" s="11"/>
      <c r="B109" s="11"/>
      <c r="C109" s="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5" customHeight="1" x14ac:dyDescent="0.25">
      <c r="A110" s="11"/>
      <c r="B110" s="11"/>
      <c r="C110" s="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5" customHeight="1" x14ac:dyDescent="0.25">
      <c r="A111" s="11"/>
      <c r="B111" s="11"/>
      <c r="C111" s="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5" customHeight="1" x14ac:dyDescent="0.25">
      <c r="A112" s="11"/>
      <c r="B112" s="11"/>
      <c r="C112" s="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5" customHeight="1" x14ac:dyDescent="0.25">
      <c r="A113" s="11"/>
      <c r="B113" s="11"/>
      <c r="C113" s="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5" customHeight="1" x14ac:dyDescent="0.25">
      <c r="A114" s="11"/>
      <c r="B114" s="11"/>
      <c r="C114" s="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5" customHeight="1" x14ac:dyDescent="0.25">
      <c r="A115" s="11"/>
      <c r="B115" s="11"/>
      <c r="C115" s="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5" customHeight="1" x14ac:dyDescent="0.25">
      <c r="A116" s="11"/>
      <c r="B116" s="11"/>
      <c r="C116" s="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5" customHeight="1" x14ac:dyDescent="0.25">
      <c r="A117" s="11"/>
      <c r="B117" s="11"/>
      <c r="C117" s="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5" customHeight="1" x14ac:dyDescent="0.25">
      <c r="A118" s="11"/>
      <c r="B118" s="11"/>
      <c r="C118" s="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5" customHeight="1" x14ac:dyDescent="0.25">
      <c r="A119" s="11"/>
      <c r="B119" s="11"/>
      <c r="C119" s="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5" customHeight="1" x14ac:dyDescent="0.25">
      <c r="A120" s="11"/>
      <c r="B120" s="11"/>
      <c r="C120" s="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5" customHeight="1" x14ac:dyDescent="0.25">
      <c r="A121" s="11"/>
      <c r="B121" s="11"/>
      <c r="C121" s="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5" customHeight="1" x14ac:dyDescent="0.25">
      <c r="A122" s="11"/>
      <c r="B122" s="11"/>
      <c r="C122" s="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5" customHeight="1" x14ac:dyDescent="0.25">
      <c r="A123" s="11"/>
      <c r="B123" s="11"/>
      <c r="C123" s="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5" customHeight="1" x14ac:dyDescent="0.25">
      <c r="A124" s="11"/>
      <c r="B124" s="11"/>
      <c r="C124" s="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5" customHeight="1" x14ac:dyDescent="0.25">
      <c r="A125" s="11"/>
      <c r="B125" s="11"/>
      <c r="C125" s="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5" customHeight="1" x14ac:dyDescent="0.25">
      <c r="A126" s="11"/>
      <c r="B126" s="11"/>
      <c r="C126" s="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5" customHeight="1" x14ac:dyDescent="0.25">
      <c r="A127" s="11"/>
      <c r="B127" s="11"/>
      <c r="C127" s="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5" customHeight="1" x14ac:dyDescent="0.25">
      <c r="A128" s="11"/>
      <c r="B128" s="11"/>
      <c r="C128" s="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5" customHeight="1" x14ac:dyDescent="0.25">
      <c r="A129" s="11"/>
      <c r="B129" s="11"/>
      <c r="C129" s="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5" customHeight="1" x14ac:dyDescent="0.25">
      <c r="A130" s="11"/>
      <c r="B130" s="11"/>
      <c r="C130" s="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5" customHeight="1" x14ac:dyDescent="0.25">
      <c r="A131" s="11"/>
      <c r="B131" s="11"/>
      <c r="C131" s="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5" customHeight="1" x14ac:dyDescent="0.25">
      <c r="A132" s="11"/>
      <c r="B132" s="11"/>
      <c r="C132" s="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5" customHeight="1" x14ac:dyDescent="0.25">
      <c r="A133" s="11"/>
      <c r="B133" s="11"/>
      <c r="C133" s="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5" customHeight="1" x14ac:dyDescent="0.25">
      <c r="A134" s="11"/>
      <c r="B134" s="11"/>
      <c r="C134" s="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5" customHeight="1" x14ac:dyDescent="0.25">
      <c r="A135" s="11"/>
      <c r="B135" s="11"/>
      <c r="C135" s="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5" customHeight="1" x14ac:dyDescent="0.25">
      <c r="A136" s="11"/>
      <c r="B136" s="11"/>
      <c r="C136" s="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5" customHeight="1" x14ac:dyDescent="0.25">
      <c r="A137" s="11"/>
      <c r="B137" s="11"/>
      <c r="C137" s="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5" customHeight="1" x14ac:dyDescent="0.25">
      <c r="A138" s="11"/>
      <c r="B138" s="11"/>
      <c r="C138" s="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5" customHeight="1" x14ac:dyDescent="0.25">
      <c r="A139" s="11"/>
      <c r="B139" s="11"/>
      <c r="C139" s="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5" customHeight="1" x14ac:dyDescent="0.25">
      <c r="A140" s="11"/>
      <c r="B140" s="11"/>
      <c r="C140" s="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5" customHeight="1" x14ac:dyDescent="0.25">
      <c r="A141" s="11"/>
      <c r="B141" s="11"/>
      <c r="C141" s="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5" customHeight="1" x14ac:dyDescent="0.25">
      <c r="A142" s="11"/>
      <c r="B142" s="11"/>
      <c r="C142" s="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5" customHeight="1" x14ac:dyDescent="0.25">
      <c r="A143" s="11"/>
      <c r="B143" s="11"/>
      <c r="C143" s="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5" customHeight="1" x14ac:dyDescent="0.25">
      <c r="A144" s="11"/>
      <c r="B144" s="11"/>
      <c r="C144" s="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5" customHeight="1" x14ac:dyDescent="0.25">
      <c r="A145" s="11"/>
      <c r="B145" s="11"/>
      <c r="C145" s="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5" customHeight="1" x14ac:dyDescent="0.25">
      <c r="A146" s="11"/>
      <c r="B146" s="11"/>
      <c r="C146" s="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5" customHeight="1" x14ac:dyDescent="0.25">
      <c r="A147" s="11"/>
      <c r="B147" s="11"/>
      <c r="C147" s="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5" customHeight="1" x14ac:dyDescent="0.25">
      <c r="A148" s="11"/>
      <c r="B148" s="11"/>
      <c r="C148" s="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5" customHeight="1" x14ac:dyDescent="0.25">
      <c r="A149" s="11"/>
      <c r="B149" s="11"/>
      <c r="C149" s="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5" customHeight="1" x14ac:dyDescent="0.25">
      <c r="A150" s="11"/>
      <c r="B150" s="11"/>
      <c r="C150" s="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5" customHeight="1" x14ac:dyDescent="0.25">
      <c r="A151" s="11"/>
      <c r="B151" s="11"/>
      <c r="C151" s="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5" customHeight="1" x14ac:dyDescent="0.25">
      <c r="A152" s="11"/>
      <c r="B152" s="11"/>
      <c r="C152" s="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5" customHeight="1" x14ac:dyDescent="0.25">
      <c r="A153" s="11"/>
      <c r="B153" s="11"/>
      <c r="C153" s="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5" customHeight="1" x14ac:dyDescent="0.25">
      <c r="A154" s="11"/>
      <c r="B154" s="11"/>
      <c r="C154" s="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5" customHeight="1" x14ac:dyDescent="0.25">
      <c r="A155" s="11"/>
      <c r="B155" s="11"/>
      <c r="C155" s="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5" customHeight="1" x14ac:dyDescent="0.25">
      <c r="A156" s="11"/>
      <c r="B156" s="11"/>
      <c r="C156" s="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5" customHeight="1" x14ac:dyDescent="0.25">
      <c r="A157" s="11"/>
      <c r="B157" s="11"/>
      <c r="C157" s="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5" customHeight="1" x14ac:dyDescent="0.25">
      <c r="A158" s="11"/>
      <c r="B158" s="11"/>
      <c r="C158" s="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5" customHeight="1" x14ac:dyDescent="0.25">
      <c r="A159" s="11"/>
      <c r="B159" s="11"/>
      <c r="C159" s="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5" customHeight="1" x14ac:dyDescent="0.25">
      <c r="A160" s="11"/>
      <c r="B160" s="11"/>
      <c r="C160" s="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5" customHeight="1" x14ac:dyDescent="0.25">
      <c r="A161" s="11"/>
      <c r="B161" s="11"/>
      <c r="C161" s="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5" customHeight="1" x14ac:dyDescent="0.25">
      <c r="A162" s="11"/>
      <c r="B162" s="11"/>
      <c r="C162" s="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5" customHeight="1" x14ac:dyDescent="0.25">
      <c r="A163" s="11"/>
      <c r="B163" s="11"/>
      <c r="C163" s="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5" customHeight="1" x14ac:dyDescent="0.25">
      <c r="A164" s="11"/>
      <c r="B164" s="11"/>
      <c r="C164" s="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5" customHeight="1" x14ac:dyDescent="0.25">
      <c r="A165" s="11"/>
      <c r="B165" s="11"/>
      <c r="C165" s="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5" customHeight="1" x14ac:dyDescent="0.25">
      <c r="A166" s="11"/>
      <c r="B166" s="11"/>
      <c r="C166" s="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5" customHeight="1" x14ac:dyDescent="0.25">
      <c r="A167" s="11"/>
      <c r="B167" s="11"/>
      <c r="C167" s="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5" customHeight="1" x14ac:dyDescent="0.25">
      <c r="A168" s="11"/>
      <c r="B168" s="11"/>
      <c r="C168" s="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5" customHeight="1" x14ac:dyDescent="0.25">
      <c r="A169" s="11"/>
      <c r="B169" s="11"/>
      <c r="C169" s="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5" customHeight="1" x14ac:dyDescent="0.25">
      <c r="A170" s="11"/>
      <c r="B170" s="11"/>
      <c r="C170" s="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5" customHeight="1" x14ac:dyDescent="0.25">
      <c r="A171" s="11"/>
      <c r="B171" s="11"/>
      <c r="C171" s="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5" customHeight="1" x14ac:dyDescent="0.25">
      <c r="A172" s="11"/>
      <c r="B172" s="11"/>
      <c r="C172" s="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5" customHeight="1" x14ac:dyDescent="0.25">
      <c r="A173" s="11"/>
      <c r="B173" s="11"/>
      <c r="C173" s="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5" customHeight="1" x14ac:dyDescent="0.25">
      <c r="A174" s="11"/>
      <c r="B174" s="11"/>
      <c r="C174" s="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5" customHeight="1" x14ac:dyDescent="0.25">
      <c r="A175" s="11"/>
      <c r="B175" s="11"/>
      <c r="C175" s="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5" customHeight="1" x14ac:dyDescent="0.25">
      <c r="A176" s="11"/>
      <c r="B176" s="11"/>
      <c r="C176" s="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5" customHeight="1" x14ac:dyDescent="0.25">
      <c r="A177" s="11"/>
      <c r="B177" s="11"/>
      <c r="C177" s="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5" customHeight="1" x14ac:dyDescent="0.25">
      <c r="A178" s="11"/>
      <c r="B178" s="11"/>
      <c r="C178" s="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5" customHeight="1" x14ac:dyDescent="0.25">
      <c r="A179" s="11"/>
      <c r="B179" s="11"/>
      <c r="C179" s="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5" customHeight="1" x14ac:dyDescent="0.25">
      <c r="A180" s="11"/>
      <c r="B180" s="11"/>
      <c r="C180" s="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5" customHeight="1" x14ac:dyDescent="0.25">
      <c r="A181" s="11"/>
      <c r="B181" s="11"/>
      <c r="C181" s="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5" customHeight="1" x14ac:dyDescent="0.25">
      <c r="A182" s="11"/>
      <c r="B182" s="11"/>
      <c r="C182" s="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5" customHeight="1" x14ac:dyDescent="0.25">
      <c r="A183" s="11"/>
      <c r="B183" s="11"/>
      <c r="C183" s="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5" customHeight="1" x14ac:dyDescent="0.25">
      <c r="A184" s="11"/>
      <c r="B184" s="11"/>
      <c r="C184" s="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5" customHeight="1" x14ac:dyDescent="0.25">
      <c r="A185" s="11"/>
      <c r="B185" s="11"/>
      <c r="C185" s="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5" customHeight="1" x14ac:dyDescent="0.25">
      <c r="A186" s="11"/>
      <c r="B186" s="11"/>
      <c r="C186" s="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5" customHeight="1" x14ac:dyDescent="0.25">
      <c r="A187" s="11"/>
      <c r="B187" s="11"/>
      <c r="C187" s="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5" customHeight="1" x14ac:dyDescent="0.25">
      <c r="A188" s="11"/>
      <c r="B188" s="11"/>
      <c r="C188" s="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5" customHeight="1" x14ac:dyDescent="0.25">
      <c r="A189" s="11"/>
      <c r="B189" s="11"/>
      <c r="C189" s="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5" customHeight="1" x14ac:dyDescent="0.25">
      <c r="A190" s="11"/>
      <c r="B190" s="11"/>
      <c r="C190" s="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5" customHeight="1" x14ac:dyDescent="0.25">
      <c r="A191" s="11"/>
      <c r="B191" s="11"/>
      <c r="C191" s="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5" customHeight="1" x14ac:dyDescent="0.25">
      <c r="A192" s="11"/>
      <c r="B192" s="11"/>
      <c r="C192" s="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5" customHeight="1" x14ac:dyDescent="0.25">
      <c r="A193" s="11"/>
      <c r="B193" s="11"/>
      <c r="C193" s="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5" customHeight="1" x14ac:dyDescent="0.25">
      <c r="A194" s="11"/>
      <c r="B194" s="11"/>
      <c r="C194" s="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5" customHeight="1" x14ac:dyDescent="0.25">
      <c r="A195" s="11"/>
      <c r="B195" s="11"/>
      <c r="C195" s="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5" customHeight="1" x14ac:dyDescent="0.25">
      <c r="A196" s="11"/>
      <c r="B196" s="11"/>
      <c r="C196" s="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5" customHeight="1" x14ac:dyDescent="0.25">
      <c r="A197" s="11"/>
      <c r="B197" s="11"/>
      <c r="C197" s="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5" customHeight="1" x14ac:dyDescent="0.25">
      <c r="A198" s="11"/>
      <c r="B198" s="11"/>
      <c r="C198" s="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5" customHeight="1" x14ac:dyDescent="0.25">
      <c r="A199" s="11"/>
      <c r="B199" s="11"/>
      <c r="C199" s="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5" customHeight="1" x14ac:dyDescent="0.25">
      <c r="A200" s="11"/>
      <c r="B200" s="11"/>
      <c r="C200" s="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5" customHeight="1" x14ac:dyDescent="0.25">
      <c r="A201" s="11"/>
      <c r="B201" s="11"/>
      <c r="C201" s="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5" customHeight="1" x14ac:dyDescent="0.25">
      <c r="A202" s="11"/>
      <c r="B202" s="11"/>
      <c r="C202" s="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5" customHeight="1" x14ac:dyDescent="0.25">
      <c r="A203" s="11"/>
      <c r="B203" s="11"/>
      <c r="C203" s="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5" customHeight="1" x14ac:dyDescent="0.25">
      <c r="A204" s="11"/>
      <c r="B204" s="11"/>
      <c r="C204" s="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5" customHeight="1" x14ac:dyDescent="0.25">
      <c r="A205" s="11"/>
      <c r="B205" s="11"/>
      <c r="C205" s="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5" customHeight="1" x14ac:dyDescent="0.25">
      <c r="A206" s="11"/>
      <c r="B206" s="11"/>
      <c r="C206" s="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5" customHeight="1" x14ac:dyDescent="0.25">
      <c r="A207" s="11"/>
      <c r="B207" s="11"/>
      <c r="C207" s="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5" customHeight="1" x14ac:dyDescent="0.25">
      <c r="A208" s="11"/>
      <c r="B208" s="11"/>
      <c r="C208" s="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5" customHeight="1" x14ac:dyDescent="0.25">
      <c r="A209" s="11"/>
      <c r="B209" s="11"/>
      <c r="C209" s="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5" customHeight="1" x14ac:dyDescent="0.25">
      <c r="A210" s="11"/>
      <c r="B210" s="11"/>
      <c r="C210" s="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5" customHeight="1" x14ac:dyDescent="0.25">
      <c r="A211" s="11"/>
      <c r="B211" s="11"/>
      <c r="C211" s="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5" customHeight="1" x14ac:dyDescent="0.25">
      <c r="A212" s="11"/>
      <c r="B212" s="11"/>
      <c r="C212" s="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5" customHeight="1" x14ac:dyDescent="0.25">
      <c r="A213" s="11"/>
      <c r="B213" s="11"/>
      <c r="C213" s="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5" customHeight="1" x14ac:dyDescent="0.25">
      <c r="A214" s="11"/>
      <c r="B214" s="11"/>
      <c r="C214" s="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5" customHeight="1" x14ac:dyDescent="0.25">
      <c r="A215" s="11"/>
      <c r="B215" s="11"/>
      <c r="C215" s="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5" customHeight="1" x14ac:dyDescent="0.25">
      <c r="A216" s="11"/>
      <c r="B216" s="11"/>
      <c r="C216" s="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5" customHeight="1" x14ac:dyDescent="0.25">
      <c r="A217" s="11"/>
      <c r="B217" s="11"/>
      <c r="C217" s="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5" customHeight="1" x14ac:dyDescent="0.25">
      <c r="A218" s="11"/>
      <c r="B218" s="11"/>
      <c r="C218" s="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5" customHeight="1" x14ac:dyDescent="0.25">
      <c r="A219" s="11"/>
      <c r="B219" s="11"/>
      <c r="C219" s="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5" customHeight="1" x14ac:dyDescent="0.25">
      <c r="A220" s="11"/>
      <c r="B220" s="11"/>
      <c r="C220" s="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5" customHeight="1" x14ac:dyDescent="0.25">
      <c r="A221" s="11"/>
      <c r="B221" s="11"/>
      <c r="C221" s="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5" customHeight="1" x14ac:dyDescent="0.25">
      <c r="A222" s="11"/>
      <c r="B222" s="11"/>
      <c r="C222" s="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5" customHeight="1" x14ac:dyDescent="0.25">
      <c r="A223" s="11"/>
      <c r="B223" s="11"/>
      <c r="C223" s="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5" customHeight="1" x14ac:dyDescent="0.25">
      <c r="A224" s="11"/>
      <c r="B224" s="11"/>
      <c r="C224" s="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5" customHeight="1" x14ac:dyDescent="0.25">
      <c r="A225" s="11"/>
      <c r="B225" s="11"/>
      <c r="C225" s="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5" customHeight="1" x14ac:dyDescent="0.25">
      <c r="A226" s="11"/>
      <c r="B226" s="11"/>
      <c r="C226" s="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5" customHeight="1" x14ac:dyDescent="0.25">
      <c r="A227" s="11"/>
      <c r="B227" s="11"/>
      <c r="C227" s="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5" customHeight="1" x14ac:dyDescent="0.25">
      <c r="A228" s="11"/>
      <c r="B228" s="11"/>
      <c r="C228" s="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5" customHeight="1" x14ac:dyDescent="0.25">
      <c r="A229" s="11"/>
      <c r="B229" s="11"/>
      <c r="C229" s="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5" customHeight="1" x14ac:dyDescent="0.25">
      <c r="A230" s="11"/>
      <c r="B230" s="11"/>
      <c r="C230" s="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5" customHeight="1" x14ac:dyDescent="0.25">
      <c r="A231" s="11"/>
      <c r="B231" s="11"/>
      <c r="C231" s="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5" customHeight="1" x14ac:dyDescent="0.25">
      <c r="A232" s="11"/>
      <c r="B232" s="11"/>
      <c r="C232" s="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5" customHeight="1" x14ac:dyDescent="0.25">
      <c r="A233" s="11"/>
      <c r="B233" s="11"/>
      <c r="C233" s="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5" customHeight="1" x14ac:dyDescent="0.25">
      <c r="A234" s="11"/>
      <c r="B234" s="11"/>
      <c r="C234" s="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5" customHeight="1" x14ac:dyDescent="0.25">
      <c r="A235" s="11"/>
      <c r="B235" s="11"/>
      <c r="C235" s="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5" customHeight="1" x14ac:dyDescent="0.25">
      <c r="A236" s="11"/>
      <c r="B236" s="11"/>
      <c r="C236" s="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5" customHeight="1" x14ac:dyDescent="0.25">
      <c r="A237" s="11"/>
      <c r="B237" s="11"/>
      <c r="C237" s="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5" customHeight="1" x14ac:dyDescent="0.25">
      <c r="A238" s="11"/>
      <c r="B238" s="11"/>
      <c r="C238" s="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5" customHeight="1" x14ac:dyDescent="0.25">
      <c r="A239" s="11"/>
      <c r="B239" s="11"/>
      <c r="C239" s="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5" customHeight="1" x14ac:dyDescent="0.25">
      <c r="A240" s="11"/>
      <c r="B240" s="11"/>
      <c r="C240" s="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5" customHeight="1" x14ac:dyDescent="0.25">
      <c r="A241" s="11"/>
      <c r="B241" s="11"/>
      <c r="C241" s="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5" customHeight="1" x14ac:dyDescent="0.25">
      <c r="A242" s="11"/>
      <c r="B242" s="11"/>
      <c r="C242" s="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5" customHeight="1" x14ac:dyDescent="0.25">
      <c r="A243" s="11"/>
      <c r="B243" s="11"/>
      <c r="C243" s="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5" customHeight="1" x14ac:dyDescent="0.25">
      <c r="A244" s="11"/>
      <c r="B244" s="11"/>
      <c r="C244" s="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5" customHeight="1" x14ac:dyDescent="0.25">
      <c r="A245" s="11"/>
      <c r="B245" s="11"/>
      <c r="C245" s="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5" customHeight="1" x14ac:dyDescent="0.25">
      <c r="A246" s="11"/>
      <c r="B246" s="11"/>
      <c r="C246" s="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5" customHeight="1" x14ac:dyDescent="0.25">
      <c r="A247" s="11"/>
      <c r="B247" s="11"/>
      <c r="C247" s="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5" customHeight="1" x14ac:dyDescent="0.25">
      <c r="A248" s="11"/>
      <c r="B248" s="11"/>
      <c r="C248" s="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5" customHeight="1" x14ac:dyDescent="0.25">
      <c r="A249" s="11"/>
      <c r="B249" s="11"/>
      <c r="C249" s="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5" customHeight="1" x14ac:dyDescent="0.25">
      <c r="A250" s="11"/>
      <c r="B250" s="11"/>
      <c r="C250" s="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5" customHeight="1" x14ac:dyDescent="0.25">
      <c r="A251" s="11"/>
      <c r="B251" s="11"/>
      <c r="C251" s="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5" customHeight="1" x14ac:dyDescent="0.25">
      <c r="A252" s="11"/>
      <c r="B252" s="11"/>
      <c r="C252" s="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5" customHeight="1" x14ac:dyDescent="0.25">
      <c r="A253" s="11"/>
      <c r="B253" s="11"/>
      <c r="C253" s="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5" customHeight="1" x14ac:dyDescent="0.25">
      <c r="A254" s="11"/>
      <c r="B254" s="11"/>
      <c r="C254" s="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5" customHeight="1" x14ac:dyDescent="0.25">
      <c r="A255" s="11"/>
      <c r="B255" s="11"/>
      <c r="C255" s="3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5" customHeight="1" x14ac:dyDescent="0.25">
      <c r="A256" s="11"/>
      <c r="B256" s="11"/>
      <c r="C256" s="3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5" customHeight="1" x14ac:dyDescent="0.25">
      <c r="A257" s="11"/>
      <c r="B257" s="11"/>
      <c r="C257" s="3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5" customHeight="1" x14ac:dyDescent="0.25">
      <c r="A258" s="11"/>
      <c r="B258" s="11"/>
      <c r="C258" s="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5" customHeight="1" x14ac:dyDescent="0.25">
      <c r="A259" s="11"/>
      <c r="B259" s="11"/>
      <c r="C259" s="3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5" customHeight="1" x14ac:dyDescent="0.25">
      <c r="A260" s="11"/>
      <c r="B260" s="11"/>
      <c r="C260" s="3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5" customHeight="1" x14ac:dyDescent="0.25">
      <c r="A261" s="11"/>
      <c r="B261" s="11"/>
      <c r="C261" s="3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5" customHeight="1" x14ac:dyDescent="0.25">
      <c r="A262" s="11"/>
      <c r="B262" s="11"/>
      <c r="C262" s="3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5" customHeight="1" x14ac:dyDescent="0.25">
      <c r="A263" s="11"/>
      <c r="B263" s="11"/>
      <c r="C263" s="3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5" customHeight="1" x14ac:dyDescent="0.25">
      <c r="A264" s="11"/>
      <c r="B264" s="11"/>
      <c r="C264" s="3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5" customHeight="1" x14ac:dyDescent="0.25">
      <c r="A265" s="11"/>
      <c r="B265" s="11"/>
      <c r="C265" s="3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5" customHeight="1" x14ac:dyDescent="0.25">
      <c r="A266" s="11"/>
      <c r="B266" s="11"/>
      <c r="C266" s="3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5" customHeight="1" x14ac:dyDescent="0.25">
      <c r="A267" s="11"/>
      <c r="B267" s="11"/>
      <c r="C267" s="3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5" customHeight="1" x14ac:dyDescent="0.25">
      <c r="A268" s="11"/>
      <c r="B268" s="11"/>
      <c r="C268" s="3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5" customHeight="1" x14ac:dyDescent="0.25">
      <c r="A269" s="11"/>
      <c r="B269" s="11"/>
      <c r="C269" s="3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5" customHeight="1" x14ac:dyDescent="0.25">
      <c r="A270" s="11"/>
      <c r="B270" s="11"/>
      <c r="C270" s="3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5" customHeight="1" x14ac:dyDescent="0.25">
      <c r="A271" s="11"/>
      <c r="B271" s="11"/>
      <c r="C271" s="3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5" customHeight="1" x14ac:dyDescent="0.25">
      <c r="A272" s="11"/>
      <c r="B272" s="11"/>
      <c r="C272" s="3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5" customHeight="1" x14ac:dyDescent="0.25">
      <c r="A273" s="11"/>
      <c r="B273" s="11"/>
      <c r="C273" s="3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5" customHeight="1" x14ac:dyDescent="0.25">
      <c r="A274" s="11"/>
      <c r="B274" s="11"/>
      <c r="C274" s="3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5" customHeight="1" x14ac:dyDescent="0.25">
      <c r="A275" s="11"/>
      <c r="B275" s="11"/>
      <c r="C275" s="3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5" customHeight="1" x14ac:dyDescent="0.25">
      <c r="A276" s="11"/>
      <c r="B276" s="11"/>
      <c r="C276" s="3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5" customHeight="1" x14ac:dyDescent="0.25">
      <c r="A277" s="11"/>
      <c r="B277" s="11"/>
      <c r="C277" s="3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5" customHeight="1" x14ac:dyDescent="0.25">
      <c r="A278" s="11"/>
      <c r="B278" s="11"/>
      <c r="C278" s="3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5" customHeight="1" x14ac:dyDescent="0.25">
      <c r="A279" s="11"/>
      <c r="B279" s="11"/>
      <c r="C279" s="3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5" customHeight="1" x14ac:dyDescent="0.25">
      <c r="A280" s="11"/>
      <c r="B280" s="11"/>
      <c r="C280" s="3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5" customHeight="1" x14ac:dyDescent="0.25">
      <c r="A281" s="11"/>
      <c r="B281" s="11"/>
      <c r="C281" s="3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5" customHeight="1" x14ac:dyDescent="0.25">
      <c r="A282" s="11"/>
      <c r="B282" s="11"/>
      <c r="C282" s="3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5" customHeight="1" x14ac:dyDescent="0.25">
      <c r="A283" s="11"/>
      <c r="B283" s="11"/>
      <c r="C283" s="3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5" customHeight="1" x14ac:dyDescent="0.25">
      <c r="A284" s="11"/>
      <c r="B284" s="11"/>
      <c r="C284" s="3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5" customHeight="1" x14ac:dyDescent="0.25">
      <c r="A285" s="11"/>
      <c r="B285" s="11"/>
      <c r="C285" s="3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5" customHeight="1" x14ac:dyDescent="0.25">
      <c r="A286" s="11"/>
      <c r="B286" s="11"/>
      <c r="C286" s="3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5" customHeight="1" x14ac:dyDescent="0.25">
      <c r="A287" s="11"/>
      <c r="B287" s="11"/>
      <c r="C287" s="3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5" customHeight="1" x14ac:dyDescent="0.25">
      <c r="A288" s="11"/>
      <c r="B288" s="11"/>
      <c r="C288" s="3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5" customHeight="1" x14ac:dyDescent="0.25">
      <c r="A289" s="11"/>
      <c r="B289" s="11"/>
      <c r="C289" s="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5" customHeight="1" x14ac:dyDescent="0.25">
      <c r="A290" s="11"/>
      <c r="B290" s="11"/>
      <c r="C290" s="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5" customHeight="1" x14ac:dyDescent="0.25">
      <c r="A291" s="11"/>
      <c r="B291" s="11"/>
      <c r="C291" s="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5" customHeight="1" x14ac:dyDescent="0.25">
      <c r="A292" s="11"/>
      <c r="B292" s="11"/>
      <c r="C292" s="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5" customHeight="1" x14ac:dyDescent="0.25">
      <c r="A293" s="11"/>
      <c r="B293" s="11"/>
      <c r="C293" s="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5" customHeight="1" x14ac:dyDescent="0.25">
      <c r="A294" s="11"/>
      <c r="B294" s="11"/>
      <c r="C294" s="3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5" customHeight="1" x14ac:dyDescent="0.25">
      <c r="A295" s="11"/>
      <c r="B295" s="11"/>
      <c r="C295" s="3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5" customHeight="1" x14ac:dyDescent="0.25">
      <c r="A296" s="11"/>
      <c r="B296" s="11"/>
      <c r="C296" s="3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5" customHeight="1" x14ac:dyDescent="0.25">
      <c r="A297" s="11"/>
      <c r="B297" s="11"/>
      <c r="C297" s="3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5" customHeight="1" x14ac:dyDescent="0.25">
      <c r="A298" s="11"/>
      <c r="B298" s="11"/>
      <c r="C298" s="3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5" customHeight="1" x14ac:dyDescent="0.25">
      <c r="A299" s="11"/>
      <c r="B299" s="11"/>
      <c r="C299" s="3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5" customHeight="1" x14ac:dyDescent="0.25">
      <c r="A300" s="11"/>
      <c r="B300" s="11"/>
      <c r="C300" s="3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5" customHeight="1" x14ac:dyDescent="0.25">
      <c r="A301" s="11"/>
      <c r="B301" s="11"/>
      <c r="C301" s="3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5" customHeight="1" x14ac:dyDescent="0.25">
      <c r="A302" s="11"/>
      <c r="B302" s="11"/>
      <c r="C302" s="3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5" customHeight="1" x14ac:dyDescent="0.25">
      <c r="A303" s="11"/>
      <c r="B303" s="11"/>
      <c r="C303" s="3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5" customHeight="1" x14ac:dyDescent="0.25">
      <c r="A304" s="11"/>
      <c r="B304" s="11"/>
      <c r="C304" s="3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5" customHeight="1" x14ac:dyDescent="0.25">
      <c r="A305" s="11"/>
      <c r="B305" s="11"/>
      <c r="C305" s="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5" customHeight="1" x14ac:dyDescent="0.25">
      <c r="A306" s="11"/>
      <c r="B306" s="11"/>
      <c r="C306" s="3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5" customHeight="1" x14ac:dyDescent="0.25">
      <c r="A307" s="11"/>
      <c r="B307" s="11"/>
      <c r="C307" s="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5" customHeight="1" x14ac:dyDescent="0.25">
      <c r="A308" s="11"/>
      <c r="B308" s="11"/>
      <c r="C308" s="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5" customHeight="1" x14ac:dyDescent="0.25">
      <c r="A309" s="11"/>
      <c r="B309" s="11"/>
      <c r="C309" s="3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5" customHeight="1" x14ac:dyDescent="0.25">
      <c r="A310" s="11"/>
      <c r="B310" s="11"/>
      <c r="C310" s="3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5" customHeight="1" x14ac:dyDescent="0.25">
      <c r="A311" s="11"/>
      <c r="B311" s="11"/>
      <c r="C311" s="3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5" customHeight="1" x14ac:dyDescent="0.25">
      <c r="A312" s="11"/>
      <c r="B312" s="11"/>
      <c r="C312" s="3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5" customHeight="1" x14ac:dyDescent="0.25">
      <c r="A313" s="11"/>
      <c r="B313" s="11"/>
      <c r="C313" s="3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5" customHeight="1" x14ac:dyDescent="0.25">
      <c r="A314" s="11"/>
      <c r="B314" s="11"/>
      <c r="C314" s="3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5" customHeight="1" x14ac:dyDescent="0.25">
      <c r="A315" s="11"/>
      <c r="B315" s="11"/>
      <c r="C315" s="3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5" customHeight="1" x14ac:dyDescent="0.25">
      <c r="A316" s="11"/>
      <c r="B316" s="11"/>
      <c r="C316" s="3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5" customHeight="1" x14ac:dyDescent="0.25">
      <c r="A317" s="11"/>
      <c r="B317" s="11"/>
      <c r="C317" s="3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5" customHeight="1" x14ac:dyDescent="0.25">
      <c r="A318" s="11"/>
      <c r="B318" s="11"/>
      <c r="C318" s="3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5" customHeight="1" x14ac:dyDescent="0.25">
      <c r="A319" s="11"/>
      <c r="B319" s="11"/>
      <c r="C319" s="3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5" customHeight="1" x14ac:dyDescent="0.25">
      <c r="A320" s="11"/>
      <c r="B320" s="11"/>
      <c r="C320" s="3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5" customHeight="1" x14ac:dyDescent="0.25">
      <c r="A321" s="11"/>
      <c r="B321" s="11"/>
      <c r="C321" s="3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5" customHeight="1" x14ac:dyDescent="0.25">
      <c r="A322" s="11"/>
      <c r="B322" s="11"/>
      <c r="C322" s="3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5" customHeight="1" x14ac:dyDescent="0.25">
      <c r="A323" s="11"/>
      <c r="B323" s="11"/>
      <c r="C323" s="3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5" customHeight="1" x14ac:dyDescent="0.25">
      <c r="A324" s="11"/>
      <c r="B324" s="11"/>
      <c r="C324" s="3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5" customHeight="1" x14ac:dyDescent="0.25">
      <c r="A325" s="11"/>
      <c r="B325" s="11"/>
      <c r="C325" s="3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5" customHeight="1" x14ac:dyDescent="0.25">
      <c r="A326" s="11"/>
      <c r="B326" s="11"/>
      <c r="C326" s="3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5" customHeight="1" x14ac:dyDescent="0.25">
      <c r="A327" s="11"/>
      <c r="B327" s="11"/>
      <c r="C327" s="3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5" customHeight="1" x14ac:dyDescent="0.25">
      <c r="A328" s="11"/>
      <c r="B328" s="11"/>
      <c r="C328" s="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5" customHeight="1" x14ac:dyDescent="0.25">
      <c r="A329" s="11"/>
      <c r="B329" s="11"/>
      <c r="C329" s="3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5" customHeight="1" x14ac:dyDescent="0.25">
      <c r="A330" s="11"/>
      <c r="B330" s="11"/>
      <c r="C330" s="3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5" customHeight="1" x14ac:dyDescent="0.25">
      <c r="A331" s="11"/>
      <c r="B331" s="11"/>
      <c r="C331" s="3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5" customHeight="1" x14ac:dyDescent="0.25">
      <c r="A332" s="11"/>
      <c r="B332" s="11"/>
      <c r="C332" s="3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5" customHeight="1" x14ac:dyDescent="0.25">
      <c r="A333" s="11"/>
      <c r="B333" s="11"/>
      <c r="C333" s="3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5" customHeight="1" x14ac:dyDescent="0.25">
      <c r="A334" s="11"/>
      <c r="B334" s="11"/>
      <c r="C334" s="3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5" customHeight="1" x14ac:dyDescent="0.25">
      <c r="A335" s="11"/>
      <c r="B335" s="11"/>
      <c r="C335" s="3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5" customHeight="1" x14ac:dyDescent="0.25">
      <c r="A336" s="11"/>
      <c r="B336" s="11"/>
      <c r="C336" s="3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5" customHeight="1" x14ac:dyDescent="0.25">
      <c r="A337" s="11"/>
      <c r="B337" s="11"/>
      <c r="C337" s="3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5" customHeight="1" x14ac:dyDescent="0.25">
      <c r="A338" s="11"/>
      <c r="B338" s="11"/>
      <c r="C338" s="3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5" customHeight="1" x14ac:dyDescent="0.25">
      <c r="A339" s="11"/>
      <c r="B339" s="11"/>
      <c r="C339" s="3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5" customHeight="1" x14ac:dyDescent="0.25">
      <c r="A340" s="11"/>
      <c r="B340" s="11"/>
      <c r="C340" s="3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5" customHeight="1" x14ac:dyDescent="0.25">
      <c r="A341" s="11"/>
      <c r="B341" s="11"/>
      <c r="C341" s="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5" customHeight="1" x14ac:dyDescent="0.25">
      <c r="A342" s="11"/>
      <c r="B342" s="11"/>
      <c r="C342" s="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5" customHeight="1" x14ac:dyDescent="0.25">
      <c r="A343" s="11"/>
      <c r="B343" s="11"/>
      <c r="C343" s="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5" customHeight="1" x14ac:dyDescent="0.25">
      <c r="A344" s="11"/>
      <c r="B344" s="11"/>
      <c r="C344" s="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5" customHeight="1" x14ac:dyDescent="0.25">
      <c r="A345" s="11"/>
      <c r="B345" s="11"/>
      <c r="C345" s="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5" customHeight="1" x14ac:dyDescent="0.25">
      <c r="A346" s="11"/>
      <c r="B346" s="11"/>
      <c r="C346" s="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5" customHeight="1" x14ac:dyDescent="0.25">
      <c r="A347" s="11"/>
      <c r="B347" s="11"/>
      <c r="C347" s="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5" customHeight="1" x14ac:dyDescent="0.25">
      <c r="A348" s="11"/>
      <c r="B348" s="11"/>
      <c r="C348" s="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5" customHeight="1" x14ac:dyDescent="0.25">
      <c r="A349" s="11"/>
      <c r="B349" s="11"/>
      <c r="C349" s="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5" customHeight="1" x14ac:dyDescent="0.25">
      <c r="A350" s="11"/>
      <c r="B350" s="11"/>
      <c r="C350" s="3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5" customHeight="1" x14ac:dyDescent="0.25">
      <c r="A351" s="11"/>
      <c r="B351" s="11"/>
      <c r="C351" s="3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5" customHeight="1" x14ac:dyDescent="0.25">
      <c r="A352" s="11"/>
      <c r="B352" s="11"/>
      <c r="C352" s="3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5" customHeight="1" x14ac:dyDescent="0.25">
      <c r="A353" s="11"/>
      <c r="B353" s="11"/>
      <c r="C353" s="3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5" customHeight="1" x14ac:dyDescent="0.25">
      <c r="A354" s="11"/>
      <c r="B354" s="11"/>
      <c r="C354" s="3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5" customHeight="1" x14ac:dyDescent="0.25">
      <c r="A355" s="11"/>
      <c r="B355" s="11"/>
      <c r="C355" s="3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5" customHeight="1" x14ac:dyDescent="0.25">
      <c r="A356" s="11"/>
      <c r="B356" s="11"/>
      <c r="C356" s="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5" customHeight="1" x14ac:dyDescent="0.25">
      <c r="A357" s="11"/>
      <c r="B357" s="11"/>
      <c r="C357" s="3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5" customHeight="1" x14ac:dyDescent="0.25">
      <c r="A358" s="11"/>
      <c r="B358" s="11"/>
      <c r="C358" s="3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5" customHeight="1" x14ac:dyDescent="0.25">
      <c r="A359" s="11"/>
      <c r="B359" s="11"/>
      <c r="C359" s="3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5" customHeight="1" x14ac:dyDescent="0.25">
      <c r="A360" s="11"/>
      <c r="B360" s="11"/>
      <c r="C360" s="3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5" customHeight="1" x14ac:dyDescent="0.25">
      <c r="A361" s="11"/>
      <c r="B361" s="11"/>
      <c r="C361" s="3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5" customHeight="1" x14ac:dyDescent="0.25">
      <c r="A362" s="11"/>
      <c r="B362" s="11"/>
      <c r="C362" s="3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5" customHeight="1" x14ac:dyDescent="0.25">
      <c r="A363" s="11"/>
      <c r="B363" s="11"/>
      <c r="C363" s="3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5" customHeight="1" x14ac:dyDescent="0.25">
      <c r="A364" s="11"/>
      <c r="B364" s="11"/>
      <c r="C364" s="3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5" customHeight="1" x14ac:dyDescent="0.25">
      <c r="A365" s="11"/>
      <c r="B365" s="11"/>
      <c r="C365" s="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5" customHeight="1" x14ac:dyDescent="0.25">
      <c r="A366" s="11"/>
      <c r="B366" s="11"/>
      <c r="C366" s="3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5" customHeight="1" x14ac:dyDescent="0.25">
      <c r="A367" s="11"/>
      <c r="B367" s="11"/>
      <c r="C367" s="3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5" customHeight="1" x14ac:dyDescent="0.25">
      <c r="A368" s="11"/>
      <c r="B368" s="11"/>
      <c r="C368" s="3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5" customHeight="1" x14ac:dyDescent="0.25">
      <c r="A369" s="11"/>
      <c r="B369" s="11"/>
      <c r="C369" s="3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5" customHeight="1" x14ac:dyDescent="0.25">
      <c r="A370" s="11"/>
      <c r="B370" s="11"/>
      <c r="C370" s="3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5" customHeight="1" x14ac:dyDescent="0.25">
      <c r="A371" s="11"/>
      <c r="B371" s="11"/>
      <c r="C371" s="3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5" customHeight="1" x14ac:dyDescent="0.25">
      <c r="A372" s="11"/>
      <c r="B372" s="11"/>
      <c r="C372" s="3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5" customHeight="1" x14ac:dyDescent="0.25">
      <c r="A373" s="11"/>
      <c r="B373" s="11"/>
      <c r="C373" s="3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5" customHeight="1" x14ac:dyDescent="0.25">
      <c r="A374" s="11"/>
      <c r="B374" s="11"/>
      <c r="C374" s="3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5" customHeight="1" x14ac:dyDescent="0.25">
      <c r="A375" s="11"/>
      <c r="B375" s="11"/>
      <c r="C375" s="3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5" customHeight="1" x14ac:dyDescent="0.25">
      <c r="A376" s="11"/>
      <c r="B376" s="11"/>
      <c r="C376" s="3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5" customHeight="1" x14ac:dyDescent="0.25">
      <c r="A377" s="11"/>
      <c r="B377" s="11"/>
      <c r="C377" s="3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5" customHeight="1" x14ac:dyDescent="0.25">
      <c r="A378" s="11"/>
      <c r="B378" s="11"/>
      <c r="C378" s="3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5" customHeight="1" x14ac:dyDescent="0.25">
      <c r="A379" s="11"/>
      <c r="B379" s="11"/>
      <c r="C379" s="3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5" customHeight="1" x14ac:dyDescent="0.25">
      <c r="A380" s="11"/>
      <c r="B380" s="11"/>
      <c r="C380" s="3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5" customHeight="1" x14ac:dyDescent="0.25">
      <c r="A381" s="11"/>
      <c r="B381" s="11"/>
      <c r="C381" s="3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5" customHeight="1" x14ac:dyDescent="0.25">
      <c r="A382" s="11"/>
      <c r="B382" s="11"/>
      <c r="C382" s="3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5" customHeight="1" x14ac:dyDescent="0.25">
      <c r="A383" s="11"/>
      <c r="B383" s="11"/>
      <c r="C383" s="3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5" customHeight="1" x14ac:dyDescent="0.25">
      <c r="A384" s="11"/>
      <c r="B384" s="11"/>
      <c r="C384" s="3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5" customHeight="1" x14ac:dyDescent="0.25">
      <c r="A385" s="11"/>
      <c r="B385" s="11"/>
      <c r="C385" s="3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5" customHeight="1" x14ac:dyDescent="0.25">
      <c r="A386" s="11"/>
      <c r="B386" s="11"/>
      <c r="C386" s="3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5" customHeight="1" x14ac:dyDescent="0.25">
      <c r="A387" s="11"/>
      <c r="B387" s="11"/>
      <c r="C387" s="3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5" customHeight="1" x14ac:dyDescent="0.25">
      <c r="A388" s="11"/>
      <c r="B388" s="11"/>
      <c r="C388" s="3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5" customHeight="1" x14ac:dyDescent="0.25">
      <c r="A389" s="11"/>
      <c r="B389" s="11"/>
      <c r="C389" s="3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5" customHeight="1" x14ac:dyDescent="0.25">
      <c r="A390" s="11"/>
      <c r="B390" s="11"/>
      <c r="C390" s="3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5" customHeight="1" x14ac:dyDescent="0.25">
      <c r="A391" s="11"/>
      <c r="B391" s="11"/>
      <c r="C391" s="3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5" customHeight="1" x14ac:dyDescent="0.25">
      <c r="A392" s="11"/>
      <c r="B392" s="11"/>
      <c r="C392" s="3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5" customHeight="1" x14ac:dyDescent="0.25">
      <c r="A393" s="11"/>
      <c r="B393" s="11"/>
      <c r="C393" s="3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5" customHeight="1" x14ac:dyDescent="0.25">
      <c r="A394" s="11"/>
      <c r="B394" s="11"/>
      <c r="C394" s="3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5" customHeight="1" x14ac:dyDescent="0.25">
      <c r="A395" s="11"/>
      <c r="B395" s="11"/>
      <c r="C395" s="3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5" customHeight="1" x14ac:dyDescent="0.25">
      <c r="A396" s="11"/>
      <c r="B396" s="11"/>
      <c r="C396" s="3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5" customHeight="1" x14ac:dyDescent="0.25">
      <c r="A397" s="11"/>
      <c r="B397" s="11"/>
      <c r="C397" s="3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5" customHeight="1" x14ac:dyDescent="0.25">
      <c r="A398" s="11"/>
      <c r="B398" s="11"/>
      <c r="C398" s="3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5" customHeight="1" x14ac:dyDescent="0.25">
      <c r="A399" s="11"/>
      <c r="B399" s="11"/>
      <c r="C399" s="3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5" customHeight="1" x14ac:dyDescent="0.25">
      <c r="A400" s="11"/>
      <c r="B400" s="11"/>
      <c r="C400" s="3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5" customHeight="1" x14ac:dyDescent="0.25">
      <c r="A401" s="11"/>
      <c r="B401" s="11"/>
      <c r="C401" s="3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5" customHeight="1" x14ac:dyDescent="0.25">
      <c r="A402" s="11"/>
      <c r="B402" s="11"/>
      <c r="C402" s="3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5" customHeight="1" x14ac:dyDescent="0.25">
      <c r="A403" s="11"/>
      <c r="B403" s="11"/>
      <c r="C403" s="3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5" customHeight="1" x14ac:dyDescent="0.25">
      <c r="A404" s="11"/>
      <c r="B404" s="11"/>
      <c r="C404" s="3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5" customHeight="1" x14ac:dyDescent="0.25">
      <c r="A405" s="11"/>
      <c r="B405" s="11"/>
      <c r="C405" s="3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5" customHeight="1" x14ac:dyDescent="0.25">
      <c r="A406" s="11"/>
      <c r="B406" s="11"/>
      <c r="C406" s="3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5" customHeight="1" x14ac:dyDescent="0.25">
      <c r="A407" s="11"/>
      <c r="B407" s="11"/>
      <c r="C407" s="3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5" customHeight="1" x14ac:dyDescent="0.25">
      <c r="A408" s="11"/>
      <c r="B408" s="11"/>
      <c r="C408" s="3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5" customHeight="1" x14ac:dyDescent="0.25">
      <c r="A409" s="11"/>
      <c r="B409" s="11"/>
      <c r="C409" s="3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5" customHeight="1" x14ac:dyDescent="0.25">
      <c r="A410" s="11"/>
      <c r="B410" s="11"/>
      <c r="C410" s="3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5" customHeight="1" x14ac:dyDescent="0.25">
      <c r="A411" s="11"/>
      <c r="B411" s="11"/>
      <c r="C411" s="3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5" customHeight="1" x14ac:dyDescent="0.25">
      <c r="A412" s="11"/>
      <c r="B412" s="11"/>
      <c r="C412" s="3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5" customHeight="1" x14ac:dyDescent="0.25">
      <c r="A413" s="11"/>
      <c r="B413" s="11"/>
      <c r="C413" s="3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5" customHeight="1" x14ac:dyDescent="0.25">
      <c r="A414" s="11"/>
      <c r="B414" s="11"/>
      <c r="C414" s="3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5" customHeight="1" x14ac:dyDescent="0.25">
      <c r="A415" s="11"/>
      <c r="B415" s="11"/>
      <c r="C415" s="3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5" customHeight="1" x14ac:dyDescent="0.25">
      <c r="A416" s="11"/>
      <c r="B416" s="11"/>
      <c r="C416" s="3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5" customHeight="1" x14ac:dyDescent="0.25">
      <c r="A417" s="11"/>
      <c r="B417" s="11"/>
      <c r="C417" s="3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5" customHeight="1" x14ac:dyDescent="0.25">
      <c r="A418" s="11"/>
      <c r="B418" s="11"/>
      <c r="C418" s="3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5" customHeight="1" x14ac:dyDescent="0.25">
      <c r="A419" s="11"/>
      <c r="B419" s="11"/>
      <c r="C419" s="3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5" customHeight="1" x14ac:dyDescent="0.25">
      <c r="A420" s="11"/>
      <c r="B420" s="11"/>
      <c r="C420" s="3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5" customHeight="1" x14ac:dyDescent="0.25">
      <c r="A421" s="11"/>
      <c r="B421" s="11"/>
      <c r="C421" s="3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5" customHeight="1" x14ac:dyDescent="0.25">
      <c r="A422" s="11"/>
      <c r="B422" s="11"/>
      <c r="C422" s="3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5" customHeight="1" x14ac:dyDescent="0.25">
      <c r="A423" s="11"/>
      <c r="B423" s="11"/>
      <c r="C423" s="3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5" customHeight="1" x14ac:dyDescent="0.25">
      <c r="A424" s="11"/>
      <c r="B424" s="11"/>
      <c r="C424" s="3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5" customHeight="1" x14ac:dyDescent="0.25">
      <c r="A425" s="11"/>
      <c r="B425" s="11"/>
      <c r="C425" s="3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5" customHeight="1" x14ac:dyDescent="0.25">
      <c r="A426" s="11"/>
      <c r="B426" s="11"/>
      <c r="C426" s="3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5" customHeight="1" x14ac:dyDescent="0.25">
      <c r="A427" s="11"/>
      <c r="B427" s="11"/>
      <c r="C427" s="3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5" customHeight="1" x14ac:dyDescent="0.25">
      <c r="A428" s="11"/>
      <c r="B428" s="11"/>
      <c r="C428" s="3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5" customHeight="1" x14ac:dyDescent="0.25">
      <c r="A429" s="11"/>
      <c r="B429" s="11"/>
      <c r="C429" s="3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5" customHeight="1" x14ac:dyDescent="0.25">
      <c r="A430" s="11"/>
      <c r="B430" s="11"/>
      <c r="C430" s="3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5" customHeight="1" x14ac:dyDescent="0.25">
      <c r="A431" s="11"/>
      <c r="B431" s="11"/>
      <c r="C431" s="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5" customHeight="1" x14ac:dyDescent="0.25">
      <c r="A432" s="11"/>
      <c r="B432" s="11"/>
      <c r="C432" s="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5" customHeight="1" x14ac:dyDescent="0.25">
      <c r="A433" s="11"/>
      <c r="B433" s="11"/>
      <c r="C433" s="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5" customHeight="1" x14ac:dyDescent="0.25">
      <c r="A434" s="11"/>
      <c r="B434" s="11"/>
      <c r="C434" s="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5" customHeight="1" x14ac:dyDescent="0.25">
      <c r="A435" s="11"/>
      <c r="B435" s="11"/>
      <c r="C435" s="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5" customHeight="1" x14ac:dyDescent="0.25">
      <c r="A436" s="11"/>
      <c r="B436" s="11"/>
      <c r="C436" s="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5" customHeight="1" x14ac:dyDescent="0.25">
      <c r="A437" s="11"/>
      <c r="B437" s="11"/>
      <c r="C437" s="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5" customHeight="1" x14ac:dyDescent="0.25">
      <c r="A438" s="11"/>
      <c r="B438" s="11"/>
      <c r="C438" s="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5" customHeight="1" x14ac:dyDescent="0.25">
      <c r="A439" s="11"/>
      <c r="B439" s="11"/>
      <c r="C439" s="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5" customHeight="1" x14ac:dyDescent="0.25">
      <c r="A440" s="11"/>
      <c r="B440" s="11"/>
      <c r="C440" s="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5" customHeight="1" x14ac:dyDescent="0.25">
      <c r="A441" s="11"/>
      <c r="B441" s="11"/>
      <c r="C441" s="3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5" customHeight="1" x14ac:dyDescent="0.25">
      <c r="A442" s="11"/>
      <c r="B442" s="11"/>
      <c r="C442" s="3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5" customHeight="1" x14ac:dyDescent="0.25">
      <c r="A443" s="11"/>
      <c r="B443" s="11"/>
      <c r="C443" s="3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5" customHeight="1" x14ac:dyDescent="0.25">
      <c r="A444" s="11"/>
      <c r="B444" s="11"/>
      <c r="C444" s="3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5" customHeight="1" x14ac:dyDescent="0.25">
      <c r="A445" s="11"/>
      <c r="B445" s="11"/>
      <c r="C445" s="3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5" customHeight="1" x14ac:dyDescent="0.25">
      <c r="A446" s="11"/>
      <c r="B446" s="11"/>
      <c r="C446" s="3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5" customHeight="1" x14ac:dyDescent="0.25">
      <c r="A447" s="11"/>
      <c r="B447" s="11"/>
      <c r="C447" s="3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5" customHeight="1" x14ac:dyDescent="0.25">
      <c r="A448" s="11"/>
      <c r="B448" s="11"/>
      <c r="C448" s="3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5" customHeight="1" x14ac:dyDescent="0.25">
      <c r="A449" s="11"/>
      <c r="B449" s="11"/>
      <c r="C449" s="3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5" customHeight="1" x14ac:dyDescent="0.25">
      <c r="A450" s="11"/>
      <c r="B450" s="11"/>
      <c r="C450" s="3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5" customHeight="1" x14ac:dyDescent="0.25">
      <c r="A451" s="11"/>
      <c r="B451" s="11"/>
      <c r="C451" s="3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5" customHeight="1" x14ac:dyDescent="0.25">
      <c r="A452" s="11"/>
      <c r="B452" s="11"/>
      <c r="C452" s="3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5" customHeight="1" x14ac:dyDescent="0.25">
      <c r="A453" s="11"/>
      <c r="B453" s="11"/>
      <c r="C453" s="3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5" customHeight="1" x14ac:dyDescent="0.25">
      <c r="A454" s="11"/>
      <c r="B454" s="11"/>
      <c r="C454" s="3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5" customHeight="1" x14ac:dyDescent="0.25">
      <c r="A455" s="11"/>
      <c r="B455" s="11"/>
      <c r="C455" s="3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5" customHeight="1" x14ac:dyDescent="0.25">
      <c r="A456" s="11"/>
      <c r="B456" s="11"/>
      <c r="C456" s="3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5" customHeight="1" x14ac:dyDescent="0.25">
      <c r="A457" s="11"/>
      <c r="B457" s="11"/>
      <c r="C457" s="3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5" customHeight="1" x14ac:dyDescent="0.25">
      <c r="A458" s="11"/>
      <c r="B458" s="11"/>
      <c r="C458" s="3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5" customHeight="1" x14ac:dyDescent="0.25">
      <c r="A459" s="11"/>
      <c r="B459" s="11"/>
      <c r="C459" s="3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5" customHeight="1" x14ac:dyDescent="0.25">
      <c r="A460" s="11"/>
      <c r="B460" s="11"/>
      <c r="C460" s="3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5" customHeight="1" x14ac:dyDescent="0.25">
      <c r="A461" s="11"/>
      <c r="B461" s="11"/>
      <c r="C461" s="3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5" customHeight="1" x14ac:dyDescent="0.25">
      <c r="A462" s="11"/>
      <c r="B462" s="11"/>
      <c r="C462" s="3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5" customHeight="1" x14ac:dyDescent="0.25">
      <c r="A463" s="11"/>
      <c r="B463" s="11"/>
      <c r="C463" s="3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5" customHeight="1" x14ac:dyDescent="0.25">
      <c r="A464" s="11"/>
      <c r="B464" s="11"/>
      <c r="C464" s="3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5" customHeight="1" x14ac:dyDescent="0.25">
      <c r="A465" s="11"/>
      <c r="B465" s="11"/>
      <c r="C465" s="3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5" customHeight="1" x14ac:dyDescent="0.25">
      <c r="A466" s="11"/>
      <c r="B466" s="11"/>
      <c r="C466" s="3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5" customHeight="1" x14ac:dyDescent="0.25">
      <c r="A467" s="11"/>
      <c r="B467" s="11"/>
      <c r="C467" s="3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5" customHeight="1" x14ac:dyDescent="0.25">
      <c r="A468" s="11"/>
      <c r="B468" s="11"/>
      <c r="C468" s="3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5" customHeight="1" x14ac:dyDescent="0.25">
      <c r="A469" s="11"/>
      <c r="B469" s="11"/>
      <c r="C469" s="3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5" customHeight="1" x14ac:dyDescent="0.25">
      <c r="A470" s="11"/>
      <c r="B470" s="11"/>
      <c r="C470" s="3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5" customHeight="1" x14ac:dyDescent="0.25">
      <c r="A471" s="11"/>
      <c r="B471" s="11"/>
      <c r="C471" s="3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5" customHeight="1" x14ac:dyDescent="0.25">
      <c r="A472" s="11"/>
      <c r="B472" s="11"/>
      <c r="C472" s="3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5" customHeight="1" x14ac:dyDescent="0.25">
      <c r="A473" s="11"/>
      <c r="B473" s="11"/>
      <c r="C473" s="3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5" customHeight="1" x14ac:dyDescent="0.25">
      <c r="A474" s="11"/>
      <c r="B474" s="11"/>
      <c r="C474" s="3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5" customHeight="1" x14ac:dyDescent="0.25">
      <c r="A475" s="11"/>
      <c r="B475" s="11"/>
      <c r="C475" s="3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5" customHeight="1" x14ac:dyDescent="0.25">
      <c r="A476" s="11"/>
      <c r="B476" s="11"/>
      <c r="C476" s="3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5" customHeight="1" x14ac:dyDescent="0.25">
      <c r="A477" s="11"/>
      <c r="B477" s="11"/>
      <c r="C477" s="3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5" customHeight="1" x14ac:dyDescent="0.25">
      <c r="A478" s="11"/>
      <c r="B478" s="11"/>
      <c r="C478" s="3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5" customHeight="1" x14ac:dyDescent="0.25">
      <c r="A479" s="11"/>
      <c r="B479" s="11"/>
      <c r="C479" s="3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5" customHeight="1" x14ac:dyDescent="0.25">
      <c r="A480" s="11"/>
      <c r="B480" s="11"/>
      <c r="C480" s="3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5" customHeight="1" x14ac:dyDescent="0.25">
      <c r="A481" s="11"/>
      <c r="B481" s="11"/>
      <c r="C481" s="3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5" customHeight="1" x14ac:dyDescent="0.25">
      <c r="A482" s="11"/>
      <c r="B482" s="11"/>
      <c r="C482" s="3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5" customHeight="1" x14ac:dyDescent="0.25">
      <c r="A483" s="11"/>
      <c r="B483" s="11"/>
      <c r="C483" s="3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5" customHeight="1" x14ac:dyDescent="0.25">
      <c r="A484" s="11"/>
      <c r="B484" s="11"/>
      <c r="C484" s="3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5" customHeight="1" x14ac:dyDescent="0.25">
      <c r="A485" s="11"/>
      <c r="B485" s="11"/>
      <c r="C485" s="3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5" customHeight="1" x14ac:dyDescent="0.25">
      <c r="A486" s="11"/>
      <c r="B486" s="11"/>
      <c r="C486" s="3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5" customHeight="1" x14ac:dyDescent="0.25">
      <c r="A487" s="11"/>
      <c r="B487" s="11"/>
      <c r="C487" s="3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5" customHeight="1" x14ac:dyDescent="0.25">
      <c r="A488" s="11"/>
      <c r="B488" s="11"/>
      <c r="C488" s="3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5" customHeight="1" x14ac:dyDescent="0.25">
      <c r="A489" s="11"/>
      <c r="B489" s="11"/>
      <c r="C489" s="3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5" customHeight="1" x14ac:dyDescent="0.25">
      <c r="A490" s="11"/>
      <c r="B490" s="11"/>
      <c r="C490" s="3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5" customHeight="1" x14ac:dyDescent="0.25">
      <c r="A491" s="11"/>
      <c r="B491" s="11"/>
      <c r="C491" s="3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5" customHeight="1" x14ac:dyDescent="0.25">
      <c r="A492" s="11"/>
      <c r="B492" s="11"/>
      <c r="C492" s="3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5" customHeight="1" x14ac:dyDescent="0.25">
      <c r="A493" s="11"/>
      <c r="B493" s="11"/>
      <c r="C493" s="3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5" customHeight="1" x14ac:dyDescent="0.25">
      <c r="A494" s="11"/>
      <c r="B494" s="11"/>
      <c r="C494" s="3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5" customHeight="1" x14ac:dyDescent="0.25">
      <c r="A495" s="11"/>
      <c r="B495" s="11"/>
      <c r="C495" s="3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5" customHeight="1" x14ac:dyDescent="0.25">
      <c r="A496" s="11"/>
      <c r="B496" s="11"/>
      <c r="C496" s="3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5" customHeight="1" x14ac:dyDescent="0.25">
      <c r="A497" s="11"/>
      <c r="B497" s="11"/>
      <c r="C497" s="3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5" customHeight="1" x14ac:dyDescent="0.25">
      <c r="A498" s="11"/>
      <c r="B498" s="11"/>
      <c r="C498" s="3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5" customHeight="1" x14ac:dyDescent="0.25">
      <c r="A499" s="11"/>
      <c r="B499" s="11"/>
      <c r="C499" s="3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5" customHeight="1" x14ac:dyDescent="0.25">
      <c r="A500" s="11"/>
      <c r="B500" s="11"/>
      <c r="C500" s="3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5" customHeight="1" x14ac:dyDescent="0.25">
      <c r="A501" s="11"/>
      <c r="B501" s="11"/>
      <c r="C501" s="3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5" customHeight="1" x14ac:dyDescent="0.25">
      <c r="A502" s="11"/>
      <c r="B502" s="11"/>
      <c r="C502" s="3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5" customHeight="1" x14ac:dyDescent="0.25">
      <c r="A503" s="11"/>
      <c r="B503" s="11"/>
      <c r="C503" s="3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5" customHeight="1" x14ac:dyDescent="0.25">
      <c r="A504" s="11"/>
      <c r="B504" s="11"/>
      <c r="C504" s="3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5" customHeight="1" x14ac:dyDescent="0.25">
      <c r="A505" s="11"/>
      <c r="B505" s="11"/>
      <c r="C505" s="3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5" customHeight="1" x14ac:dyDescent="0.25">
      <c r="A506" s="11"/>
      <c r="B506" s="11"/>
      <c r="C506" s="3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5" customHeight="1" x14ac:dyDescent="0.25">
      <c r="A507" s="11"/>
      <c r="B507" s="11"/>
      <c r="C507" s="3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5" customHeight="1" x14ac:dyDescent="0.25">
      <c r="A508" s="11"/>
      <c r="B508" s="11"/>
      <c r="C508" s="3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5" customHeight="1" x14ac:dyDescent="0.25">
      <c r="A509" s="11"/>
      <c r="B509" s="11"/>
      <c r="C509" s="3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5" customHeight="1" x14ac:dyDescent="0.25">
      <c r="A510" s="11"/>
      <c r="B510" s="11"/>
      <c r="C510" s="3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5" customHeight="1" x14ac:dyDescent="0.25">
      <c r="A511" s="11"/>
      <c r="B511" s="11"/>
      <c r="C511" s="3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5" customHeight="1" x14ac:dyDescent="0.25">
      <c r="A512" s="11"/>
      <c r="B512" s="11"/>
      <c r="C512" s="3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5" customHeight="1" x14ac:dyDescent="0.25">
      <c r="A513" s="11"/>
      <c r="B513" s="11"/>
      <c r="C513" s="3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5" customHeight="1" x14ac:dyDescent="0.25">
      <c r="A514" s="11"/>
      <c r="B514" s="11"/>
      <c r="C514" s="3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5" customHeight="1" x14ac:dyDescent="0.25">
      <c r="A515" s="11"/>
      <c r="B515" s="11"/>
      <c r="C515" s="3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5" customHeight="1" x14ac:dyDescent="0.25">
      <c r="A516" s="11"/>
      <c r="B516" s="11"/>
      <c r="C516" s="3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5" customHeight="1" x14ac:dyDescent="0.25">
      <c r="A517" s="11"/>
      <c r="B517" s="11"/>
      <c r="C517" s="3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5" customHeight="1" x14ac:dyDescent="0.25">
      <c r="A518" s="11"/>
      <c r="B518" s="11"/>
      <c r="C518" s="3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5" customHeight="1" x14ac:dyDescent="0.25">
      <c r="A519" s="11"/>
      <c r="B519" s="11"/>
      <c r="C519" s="3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5" customHeight="1" x14ac:dyDescent="0.25">
      <c r="A520" s="11"/>
      <c r="B520" s="11"/>
      <c r="C520" s="3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5" customHeight="1" x14ac:dyDescent="0.25">
      <c r="A521" s="11"/>
      <c r="B521" s="11"/>
      <c r="C521" s="3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5" customHeight="1" x14ac:dyDescent="0.25">
      <c r="A522" s="11"/>
      <c r="B522" s="11"/>
      <c r="C522" s="3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5" customHeight="1" x14ac:dyDescent="0.25">
      <c r="A523" s="11"/>
      <c r="B523" s="11"/>
      <c r="C523" s="3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5" customHeight="1" x14ac:dyDescent="0.25">
      <c r="A524" s="11"/>
      <c r="B524" s="11"/>
      <c r="C524" s="3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5" customHeight="1" x14ac:dyDescent="0.25">
      <c r="A525" s="11"/>
      <c r="B525" s="11"/>
      <c r="C525" s="3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5" customHeight="1" x14ac:dyDescent="0.25">
      <c r="A526" s="11"/>
      <c r="B526" s="11"/>
      <c r="C526" s="3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5" customHeight="1" x14ac:dyDescent="0.25">
      <c r="A527" s="11"/>
      <c r="B527" s="11"/>
      <c r="C527" s="3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5" customHeight="1" x14ac:dyDescent="0.25">
      <c r="A528" s="11"/>
      <c r="B528" s="11"/>
      <c r="C528" s="3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5" customHeight="1" x14ac:dyDescent="0.25">
      <c r="A529" s="11"/>
      <c r="B529" s="11"/>
      <c r="C529" s="3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5" customHeight="1" x14ac:dyDescent="0.25">
      <c r="A530" s="11"/>
      <c r="B530" s="11"/>
      <c r="C530" s="3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5" customHeight="1" x14ac:dyDescent="0.25">
      <c r="A531" s="11"/>
      <c r="B531" s="11"/>
      <c r="C531" s="3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5" customHeight="1" x14ac:dyDescent="0.25">
      <c r="A532" s="11"/>
      <c r="B532" s="11"/>
      <c r="C532" s="3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5" customHeight="1" x14ac:dyDescent="0.25">
      <c r="A533" s="11"/>
      <c r="B533" s="11"/>
      <c r="C533" s="3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5" customHeight="1" x14ac:dyDescent="0.25">
      <c r="A534" s="11"/>
      <c r="B534" s="11"/>
      <c r="C534" s="3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5" customHeight="1" x14ac:dyDescent="0.25">
      <c r="A535" s="11"/>
      <c r="B535" s="11"/>
      <c r="C535" s="3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5" customHeight="1" x14ac:dyDescent="0.25">
      <c r="A536" s="11"/>
      <c r="B536" s="11"/>
      <c r="C536" s="3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5" customHeight="1" x14ac:dyDescent="0.25">
      <c r="A537" s="11"/>
      <c r="B537" s="11"/>
      <c r="C537" s="3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5" customHeight="1" x14ac:dyDescent="0.25">
      <c r="A538" s="11"/>
      <c r="B538" s="11"/>
      <c r="C538" s="3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5" customHeight="1" x14ac:dyDescent="0.25">
      <c r="A539" s="11"/>
      <c r="B539" s="11"/>
      <c r="C539" s="3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5" customHeight="1" x14ac:dyDescent="0.25">
      <c r="A540" s="11"/>
      <c r="B540" s="11"/>
      <c r="C540" s="3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5" customHeight="1" x14ac:dyDescent="0.25">
      <c r="A541" s="11"/>
      <c r="B541" s="11"/>
      <c r="C541" s="3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5" customHeight="1" x14ac:dyDescent="0.25">
      <c r="A542" s="11"/>
      <c r="B542" s="11"/>
      <c r="C542" s="3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5" customHeight="1" x14ac:dyDescent="0.25">
      <c r="A543" s="11"/>
      <c r="B543" s="11"/>
      <c r="C543" s="3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5" customHeight="1" x14ac:dyDescent="0.25">
      <c r="A544" s="11"/>
      <c r="B544" s="11"/>
      <c r="C544" s="3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5" customHeight="1" x14ac:dyDescent="0.25">
      <c r="A545" s="11"/>
      <c r="B545" s="11"/>
      <c r="C545" s="3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5" customHeight="1" x14ac:dyDescent="0.25">
      <c r="A546" s="11"/>
      <c r="B546" s="11"/>
      <c r="C546" s="3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5" customHeight="1" x14ac:dyDescent="0.25">
      <c r="A547" s="11"/>
      <c r="B547" s="11"/>
      <c r="C547" s="3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5" customHeight="1" x14ac:dyDescent="0.25">
      <c r="A548" s="11"/>
      <c r="B548" s="11"/>
      <c r="C548" s="3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5" customHeight="1" x14ac:dyDescent="0.25">
      <c r="A549" s="11"/>
      <c r="B549" s="11"/>
      <c r="C549" s="3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5" customHeight="1" x14ac:dyDescent="0.25">
      <c r="A550" s="11"/>
      <c r="B550" s="11"/>
      <c r="C550" s="3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5" customHeight="1" x14ac:dyDescent="0.25">
      <c r="A551" s="11"/>
      <c r="B551" s="11"/>
      <c r="C551" s="3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5" customHeight="1" x14ac:dyDescent="0.25">
      <c r="A552" s="11"/>
      <c r="B552" s="11"/>
      <c r="C552" s="3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5" customHeight="1" x14ac:dyDescent="0.25">
      <c r="A553" s="11"/>
      <c r="B553" s="11"/>
      <c r="C553" s="3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5" customHeight="1" x14ac:dyDescent="0.25">
      <c r="A554" s="11"/>
      <c r="B554" s="11"/>
      <c r="C554" s="3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5" customHeight="1" x14ac:dyDescent="0.25">
      <c r="A555" s="11"/>
      <c r="B555" s="11"/>
      <c r="C555" s="3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5" customHeight="1" x14ac:dyDescent="0.25">
      <c r="A556" s="11"/>
      <c r="B556" s="11"/>
      <c r="C556" s="3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5" customHeight="1" x14ac:dyDescent="0.25">
      <c r="A557" s="11"/>
      <c r="B557" s="11"/>
      <c r="C557" s="3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5" customHeight="1" x14ac:dyDescent="0.25">
      <c r="A558" s="11"/>
      <c r="B558" s="11"/>
      <c r="C558" s="3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5" customHeight="1" x14ac:dyDescent="0.25">
      <c r="A559" s="11"/>
      <c r="B559" s="11"/>
      <c r="C559" s="3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5" customHeight="1" x14ac:dyDescent="0.25">
      <c r="A560" s="11"/>
      <c r="B560" s="11"/>
      <c r="C560" s="3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5" customHeight="1" x14ac:dyDescent="0.25">
      <c r="A561" s="11"/>
      <c r="B561" s="11"/>
      <c r="C561" s="3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5" customHeight="1" x14ac:dyDescent="0.25">
      <c r="A562" s="11"/>
      <c r="B562" s="11"/>
      <c r="C562" s="3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5" customHeight="1" x14ac:dyDescent="0.25">
      <c r="A563" s="11"/>
      <c r="B563" s="11"/>
      <c r="C563" s="3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5" customHeight="1" x14ac:dyDescent="0.25">
      <c r="A564" s="11"/>
      <c r="B564" s="11"/>
      <c r="C564" s="3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5" customHeight="1" x14ac:dyDescent="0.25">
      <c r="A565" s="11"/>
      <c r="B565" s="11"/>
      <c r="C565" s="3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5" customHeight="1" x14ac:dyDescent="0.25">
      <c r="A566" s="11"/>
      <c r="B566" s="11"/>
      <c r="C566" s="3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5" customHeight="1" x14ac:dyDescent="0.25">
      <c r="A567" s="11"/>
      <c r="B567" s="11"/>
      <c r="C567" s="3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5" customHeight="1" x14ac:dyDescent="0.25">
      <c r="A568" s="11"/>
      <c r="B568" s="11"/>
      <c r="C568" s="3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5" customHeight="1" x14ac:dyDescent="0.25">
      <c r="A569" s="11"/>
      <c r="B569" s="11"/>
      <c r="C569" s="3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5" customHeight="1" x14ac:dyDescent="0.25">
      <c r="A570" s="11"/>
      <c r="B570" s="11"/>
      <c r="C570" s="3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5" customHeight="1" x14ac:dyDescent="0.25">
      <c r="A571" s="11"/>
      <c r="B571" s="11"/>
      <c r="C571" s="3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5" customHeight="1" x14ac:dyDescent="0.25">
      <c r="A572" s="11"/>
      <c r="B572" s="11"/>
      <c r="C572" s="3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5" customHeight="1" x14ac:dyDescent="0.25">
      <c r="A573" s="11"/>
      <c r="B573" s="11"/>
      <c r="C573" s="3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5" customHeight="1" x14ac:dyDescent="0.25">
      <c r="A574" s="11"/>
      <c r="B574" s="11"/>
      <c r="C574" s="3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5" customHeight="1" x14ac:dyDescent="0.25">
      <c r="A575" s="11"/>
      <c r="B575" s="11"/>
      <c r="C575" s="3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5" customHeight="1" x14ac:dyDescent="0.25">
      <c r="A576" s="11"/>
      <c r="B576" s="11"/>
      <c r="C576" s="3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5" customHeight="1" x14ac:dyDescent="0.25">
      <c r="A577" s="11"/>
      <c r="B577" s="11"/>
      <c r="C577" s="3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5" customHeight="1" x14ac:dyDescent="0.25">
      <c r="A578" s="11"/>
      <c r="B578" s="11"/>
      <c r="C578" s="3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5" customHeight="1" x14ac:dyDescent="0.25">
      <c r="A579" s="11"/>
      <c r="B579" s="11"/>
      <c r="C579" s="3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5" customHeight="1" x14ac:dyDescent="0.25">
      <c r="A580" s="11"/>
      <c r="B580" s="11"/>
      <c r="C580" s="3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5" customHeight="1" x14ac:dyDescent="0.25">
      <c r="A581" s="11"/>
      <c r="B581" s="11"/>
      <c r="C581" s="3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5" customHeight="1" x14ac:dyDescent="0.25">
      <c r="A582" s="11"/>
      <c r="B582" s="11"/>
      <c r="C582" s="3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5" customHeight="1" x14ac:dyDescent="0.25">
      <c r="A583" s="11"/>
      <c r="B583" s="11"/>
      <c r="C583" s="3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5" customHeight="1" x14ac:dyDescent="0.25">
      <c r="A584" s="11"/>
      <c r="B584" s="11"/>
      <c r="C584" s="3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5" customHeight="1" x14ac:dyDescent="0.25">
      <c r="A585" s="11"/>
      <c r="B585" s="11"/>
      <c r="C585" s="3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5" customHeight="1" x14ac:dyDescent="0.25">
      <c r="A586" s="11"/>
      <c r="B586" s="11"/>
      <c r="C586" s="3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5" customHeight="1" x14ac:dyDescent="0.25">
      <c r="A587" s="11"/>
      <c r="B587" s="11"/>
      <c r="C587" s="3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5" customHeight="1" x14ac:dyDescent="0.25">
      <c r="A588" s="11"/>
      <c r="B588" s="11"/>
      <c r="C588" s="3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5" customHeight="1" x14ac:dyDescent="0.25">
      <c r="A589" s="11"/>
      <c r="B589" s="11"/>
      <c r="C589" s="3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5" customHeight="1" x14ac:dyDescent="0.25">
      <c r="A590" s="11"/>
      <c r="B590" s="11"/>
      <c r="C590" s="3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5" customHeight="1" x14ac:dyDescent="0.25">
      <c r="A591" s="11"/>
      <c r="B591" s="11"/>
      <c r="C591" s="3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5" customHeight="1" x14ac:dyDescent="0.25">
      <c r="A592" s="11"/>
      <c r="B592" s="11"/>
      <c r="C592" s="3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5" customHeight="1" x14ac:dyDescent="0.25">
      <c r="A593" s="11"/>
      <c r="B593" s="11"/>
      <c r="C593" s="3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5" customHeight="1" x14ac:dyDescent="0.25">
      <c r="A594" s="11"/>
      <c r="B594" s="11"/>
      <c r="C594" s="3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5" customHeight="1" x14ac:dyDescent="0.25">
      <c r="A595" s="11"/>
      <c r="B595" s="11"/>
      <c r="C595" s="3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5" customHeight="1" x14ac:dyDescent="0.25">
      <c r="A596" s="11"/>
      <c r="B596" s="11"/>
      <c r="C596" s="3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5" customHeight="1" x14ac:dyDescent="0.25">
      <c r="A597" s="11"/>
      <c r="B597" s="11"/>
      <c r="C597" s="3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5" customHeight="1" x14ac:dyDescent="0.25">
      <c r="A598" s="11"/>
      <c r="B598" s="11"/>
      <c r="C598" s="3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5" customHeight="1" x14ac:dyDescent="0.25">
      <c r="A599" s="11"/>
      <c r="B599" s="11"/>
      <c r="C599" s="3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5" customHeight="1" x14ac:dyDescent="0.25">
      <c r="A600" s="11"/>
      <c r="B600" s="11"/>
      <c r="C600" s="3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5" customHeight="1" x14ac:dyDescent="0.25">
      <c r="A601" s="11"/>
      <c r="B601" s="11"/>
      <c r="C601" s="3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5" customHeight="1" x14ac:dyDescent="0.25">
      <c r="A602" s="11"/>
      <c r="B602" s="11"/>
      <c r="C602" s="3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5" customHeight="1" x14ac:dyDescent="0.25">
      <c r="A603" s="11"/>
      <c r="B603" s="11"/>
      <c r="C603" s="3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5" customHeight="1" x14ac:dyDescent="0.25">
      <c r="A604" s="11"/>
      <c r="B604" s="11"/>
      <c r="C604" s="3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5" customHeight="1" x14ac:dyDescent="0.25">
      <c r="A605" s="11"/>
      <c r="B605" s="11"/>
      <c r="C605" s="3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5" customHeight="1" x14ac:dyDescent="0.25">
      <c r="A606" s="11"/>
      <c r="B606" s="11"/>
      <c r="C606" s="3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5" customHeight="1" x14ac:dyDescent="0.25">
      <c r="A607" s="11"/>
      <c r="B607" s="11"/>
      <c r="C607" s="3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5" customHeight="1" x14ac:dyDescent="0.25">
      <c r="A608" s="11"/>
      <c r="B608" s="11"/>
      <c r="C608" s="3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5" customHeight="1" x14ac:dyDescent="0.25">
      <c r="A609" s="11"/>
      <c r="B609" s="11"/>
      <c r="C609" s="3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5" customHeight="1" x14ac:dyDescent="0.25">
      <c r="A610" s="11"/>
      <c r="B610" s="11"/>
      <c r="C610" s="3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5" customHeight="1" x14ac:dyDescent="0.25">
      <c r="A611" s="11"/>
      <c r="B611" s="11"/>
      <c r="C611" s="3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5" customHeight="1" x14ac:dyDescent="0.25">
      <c r="A612" s="11"/>
      <c r="B612" s="11"/>
      <c r="C612" s="3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5" customHeight="1" x14ac:dyDescent="0.25">
      <c r="A613" s="11"/>
      <c r="B613" s="11"/>
      <c r="C613" s="3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5" customHeight="1" x14ac:dyDescent="0.25">
      <c r="A614" s="11"/>
      <c r="B614" s="11"/>
      <c r="C614" s="3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5" customHeight="1" x14ac:dyDescent="0.25">
      <c r="A615" s="11"/>
      <c r="B615" s="11"/>
      <c r="C615" s="3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5" customHeight="1" x14ac:dyDescent="0.25">
      <c r="A616" s="11"/>
      <c r="B616" s="11"/>
      <c r="C616" s="3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5" customHeight="1" x14ac:dyDescent="0.25">
      <c r="A617" s="11"/>
      <c r="B617" s="11"/>
      <c r="C617" s="3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5" customHeight="1" x14ac:dyDescent="0.25">
      <c r="A618" s="11"/>
      <c r="B618" s="11"/>
      <c r="C618" s="3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5" customHeight="1" x14ac:dyDescent="0.25">
      <c r="A619" s="11"/>
      <c r="B619" s="11"/>
      <c r="C619" s="3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5" customHeight="1" x14ac:dyDescent="0.25">
      <c r="A620" s="11"/>
      <c r="B620" s="11"/>
      <c r="C620" s="3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5" customHeight="1" x14ac:dyDescent="0.25">
      <c r="A621" s="11"/>
      <c r="B621" s="11"/>
      <c r="C621" s="3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5" customHeight="1" x14ac:dyDescent="0.25">
      <c r="A622" s="11"/>
      <c r="B622" s="11"/>
      <c r="C622" s="3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5" customHeight="1" x14ac:dyDescent="0.25">
      <c r="A623" s="11"/>
      <c r="B623" s="11"/>
      <c r="C623" s="3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5" customHeight="1" x14ac:dyDescent="0.25">
      <c r="A624" s="11"/>
      <c r="B624" s="11"/>
      <c r="C624" s="3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5" customHeight="1" x14ac:dyDescent="0.25">
      <c r="A625" s="11"/>
      <c r="B625" s="11"/>
      <c r="C625" s="3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5" customHeight="1" x14ac:dyDescent="0.25">
      <c r="A626" s="11"/>
      <c r="B626" s="11"/>
      <c r="C626" s="3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5" customHeight="1" x14ac:dyDescent="0.25">
      <c r="A627" s="11"/>
      <c r="B627" s="11"/>
      <c r="C627" s="3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5" customHeight="1" x14ac:dyDescent="0.25">
      <c r="A628" s="11"/>
      <c r="B628" s="11"/>
      <c r="C628" s="3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5" customHeight="1" x14ac:dyDescent="0.25">
      <c r="A629" s="11"/>
      <c r="B629" s="11"/>
      <c r="C629" s="3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5" customHeight="1" x14ac:dyDescent="0.25">
      <c r="A630" s="11"/>
      <c r="B630" s="11"/>
      <c r="C630" s="3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5" customHeight="1" x14ac:dyDescent="0.25">
      <c r="A631" s="11"/>
      <c r="B631" s="11"/>
      <c r="C631" s="3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5" customHeight="1" x14ac:dyDescent="0.25">
      <c r="A632" s="11"/>
      <c r="B632" s="11"/>
      <c r="C632" s="3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5" customHeight="1" x14ac:dyDescent="0.25">
      <c r="A633" s="11"/>
      <c r="B633" s="11"/>
      <c r="C633" s="3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5" customHeight="1" x14ac:dyDescent="0.25">
      <c r="A634" s="11"/>
      <c r="B634" s="11"/>
      <c r="C634" s="3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5" customHeight="1" x14ac:dyDescent="0.25">
      <c r="A635" s="11"/>
      <c r="B635" s="11"/>
      <c r="C635" s="3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5" customHeight="1" x14ac:dyDescent="0.25">
      <c r="A636" s="11"/>
      <c r="B636" s="11"/>
      <c r="C636" s="3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5" customHeight="1" x14ac:dyDescent="0.25">
      <c r="A637" s="11"/>
      <c r="B637" s="11"/>
      <c r="C637" s="3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5" customHeight="1" x14ac:dyDescent="0.25">
      <c r="A638" s="11"/>
      <c r="B638" s="11"/>
      <c r="C638" s="3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5" customHeight="1" x14ac:dyDescent="0.25">
      <c r="A639" s="11"/>
      <c r="B639" s="11"/>
      <c r="C639" s="3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5" customHeight="1" x14ac:dyDescent="0.25">
      <c r="A640" s="11"/>
      <c r="B640" s="11"/>
      <c r="C640" s="3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5" customHeight="1" x14ac:dyDescent="0.25">
      <c r="A641" s="11"/>
      <c r="B641" s="11"/>
      <c r="C641" s="3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5" customHeight="1" x14ac:dyDescent="0.25">
      <c r="A642" s="11"/>
      <c r="B642" s="11"/>
      <c r="C642" s="3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5" customHeight="1" x14ac:dyDescent="0.25">
      <c r="A643" s="11"/>
      <c r="B643" s="11"/>
      <c r="C643" s="3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5" customHeight="1" x14ac:dyDescent="0.25">
      <c r="A644" s="11"/>
      <c r="B644" s="11"/>
      <c r="C644" s="3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5" customHeight="1" x14ac:dyDescent="0.25">
      <c r="A645" s="11"/>
      <c r="B645" s="11"/>
      <c r="C645" s="3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5" customHeight="1" x14ac:dyDescent="0.25">
      <c r="A646" s="11"/>
      <c r="B646" s="11"/>
      <c r="C646" s="3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5" customHeight="1" x14ac:dyDescent="0.25">
      <c r="A647" s="11"/>
      <c r="B647" s="11"/>
      <c r="C647" s="3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5" customHeight="1" x14ac:dyDescent="0.25">
      <c r="A648" s="11"/>
      <c r="B648" s="11"/>
      <c r="C648" s="3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5" customHeight="1" x14ac:dyDescent="0.25">
      <c r="A649" s="11"/>
      <c r="B649" s="11"/>
      <c r="C649" s="3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5" customHeight="1" x14ac:dyDescent="0.25">
      <c r="A650" s="11"/>
      <c r="B650" s="11"/>
      <c r="C650" s="3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5" customHeight="1" x14ac:dyDescent="0.25">
      <c r="A651" s="11"/>
      <c r="B651" s="11"/>
      <c r="C651" s="3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5" customHeight="1" x14ac:dyDescent="0.25">
      <c r="A652" s="11"/>
      <c r="B652" s="11"/>
      <c r="C652" s="3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5" customHeight="1" x14ac:dyDescent="0.25">
      <c r="A653" s="11"/>
      <c r="B653" s="11"/>
      <c r="C653" s="3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5" customHeight="1" x14ac:dyDescent="0.25">
      <c r="A654" s="11"/>
      <c r="B654" s="11"/>
      <c r="C654" s="3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5" customHeight="1" x14ac:dyDescent="0.25">
      <c r="A655" s="11"/>
      <c r="B655" s="11"/>
      <c r="C655" s="3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5" customHeight="1" x14ac:dyDescent="0.25">
      <c r="A656" s="11"/>
      <c r="B656" s="11"/>
      <c r="C656" s="3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5" customHeight="1" x14ac:dyDescent="0.25">
      <c r="A657" s="11"/>
      <c r="B657" s="11"/>
      <c r="C657" s="3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5" customHeight="1" x14ac:dyDescent="0.25">
      <c r="A658" s="11"/>
      <c r="B658" s="11"/>
      <c r="C658" s="3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5" customHeight="1" x14ac:dyDescent="0.25">
      <c r="A659" s="11"/>
      <c r="B659" s="11"/>
      <c r="C659" s="3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5" customHeight="1" x14ac:dyDescent="0.25">
      <c r="A660" s="11"/>
      <c r="B660" s="11"/>
      <c r="C660" s="3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5" customHeight="1" x14ac:dyDescent="0.25">
      <c r="A661" s="11"/>
      <c r="B661" s="11"/>
      <c r="C661" s="3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5" customHeight="1" x14ac:dyDescent="0.25">
      <c r="A662" s="11"/>
      <c r="B662" s="11"/>
      <c r="C662" s="3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5" customHeight="1" x14ac:dyDescent="0.25">
      <c r="A663" s="11"/>
      <c r="B663" s="11"/>
      <c r="C663" s="3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5" customHeight="1" x14ac:dyDescent="0.25">
      <c r="A664" s="11"/>
      <c r="B664" s="11"/>
      <c r="C664" s="3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5" customHeight="1" x14ac:dyDescent="0.25">
      <c r="A665" s="11"/>
      <c r="B665" s="11"/>
      <c r="C665" s="3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5" customHeight="1" x14ac:dyDescent="0.25">
      <c r="A666" s="11"/>
      <c r="B666" s="11"/>
      <c r="C666" s="3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5" customHeight="1" x14ac:dyDescent="0.25">
      <c r="A667" s="11"/>
      <c r="B667" s="11"/>
      <c r="C667" s="3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5" customHeight="1" x14ac:dyDescent="0.25">
      <c r="A668" s="11"/>
      <c r="B668" s="11"/>
      <c r="C668" s="3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5" customHeight="1" x14ac:dyDescent="0.25">
      <c r="A669" s="11"/>
      <c r="B669" s="11"/>
      <c r="C669" s="3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5" customHeight="1" x14ac:dyDescent="0.25">
      <c r="A670" s="11"/>
      <c r="B670" s="11"/>
      <c r="C670" s="3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5" customHeight="1" x14ac:dyDescent="0.25">
      <c r="A671" s="11"/>
      <c r="B671" s="11"/>
      <c r="C671" s="3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5" customHeight="1" x14ac:dyDescent="0.25">
      <c r="A672" s="11"/>
      <c r="B672" s="11"/>
      <c r="C672" s="3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5" customHeight="1" x14ac:dyDescent="0.25">
      <c r="A673" s="11"/>
      <c r="B673" s="11"/>
      <c r="C673" s="3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5" customHeight="1" x14ac:dyDescent="0.25">
      <c r="A674" s="11"/>
      <c r="B674" s="11"/>
      <c r="C674" s="3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5" customHeight="1" x14ac:dyDescent="0.25">
      <c r="A675" s="11"/>
      <c r="B675" s="11"/>
      <c r="C675" s="3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5" customHeight="1" x14ac:dyDescent="0.25">
      <c r="A676" s="11"/>
      <c r="B676" s="11"/>
      <c r="C676" s="3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5" customHeight="1" x14ac:dyDescent="0.25">
      <c r="A677" s="11"/>
      <c r="B677" s="11"/>
      <c r="C677" s="3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5" customHeight="1" x14ac:dyDescent="0.25">
      <c r="A678" s="11"/>
      <c r="B678" s="11"/>
      <c r="C678" s="3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5" customHeight="1" x14ac:dyDescent="0.25">
      <c r="A679" s="11"/>
      <c r="B679" s="11"/>
      <c r="C679" s="3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5" customHeight="1" x14ac:dyDescent="0.25">
      <c r="A680" s="11"/>
      <c r="B680" s="11"/>
      <c r="C680" s="3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5" customHeight="1" x14ac:dyDescent="0.25">
      <c r="A681" s="11"/>
      <c r="B681" s="11"/>
      <c r="C681" s="3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5" customHeight="1" x14ac:dyDescent="0.25">
      <c r="A682" s="11"/>
      <c r="B682" s="11"/>
      <c r="C682" s="3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5" customHeight="1" x14ac:dyDescent="0.25">
      <c r="A683" s="11"/>
      <c r="B683" s="11"/>
      <c r="C683" s="3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5" customHeight="1" x14ac:dyDescent="0.25">
      <c r="A684" s="11"/>
      <c r="B684" s="11"/>
      <c r="C684" s="3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5" customHeight="1" x14ac:dyDescent="0.25">
      <c r="A685" s="11"/>
      <c r="B685" s="11"/>
      <c r="C685" s="3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5" customHeight="1" x14ac:dyDescent="0.25">
      <c r="A686" s="11"/>
      <c r="B686" s="11"/>
      <c r="C686" s="3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5" customHeight="1" x14ac:dyDescent="0.25">
      <c r="A687" s="11"/>
      <c r="B687" s="11"/>
      <c r="C687" s="3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5" customHeight="1" x14ac:dyDescent="0.25">
      <c r="A688" s="11"/>
      <c r="B688" s="11"/>
      <c r="C688" s="3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5" customHeight="1" x14ac:dyDescent="0.25">
      <c r="A689" s="11"/>
      <c r="B689" s="11"/>
      <c r="C689" s="3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5" customHeight="1" x14ac:dyDescent="0.25">
      <c r="A690" s="11"/>
      <c r="B690" s="11"/>
      <c r="C690" s="3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5" customHeight="1" x14ac:dyDescent="0.25">
      <c r="A691" s="11"/>
      <c r="B691" s="11"/>
      <c r="C691" s="3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5" customHeight="1" x14ac:dyDescent="0.25">
      <c r="A692" s="11"/>
      <c r="B692" s="11"/>
      <c r="C692" s="3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5" customHeight="1" x14ac:dyDescent="0.25">
      <c r="A693" s="11"/>
      <c r="B693" s="11"/>
      <c r="C693" s="3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5" customHeight="1" x14ac:dyDescent="0.25">
      <c r="A694" s="11"/>
      <c r="B694" s="11"/>
      <c r="C694" s="3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5" customHeight="1" x14ac:dyDescent="0.25">
      <c r="A695" s="11"/>
      <c r="B695" s="11"/>
      <c r="C695" s="3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5" customHeight="1" x14ac:dyDescent="0.25">
      <c r="A696" s="11"/>
      <c r="B696" s="11"/>
      <c r="C696" s="3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5" customHeight="1" x14ac:dyDescent="0.25">
      <c r="A697" s="11"/>
      <c r="B697" s="11"/>
      <c r="C697" s="3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5" customHeight="1" x14ac:dyDescent="0.25">
      <c r="A698" s="11"/>
      <c r="B698" s="11"/>
      <c r="C698" s="3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5" customHeight="1" x14ac:dyDescent="0.25">
      <c r="A699" s="11"/>
      <c r="B699" s="11"/>
      <c r="C699" s="3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5" customHeight="1" x14ac:dyDescent="0.25">
      <c r="A700" s="11"/>
      <c r="B700" s="11"/>
      <c r="C700" s="3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5" customHeight="1" x14ac:dyDescent="0.25">
      <c r="A701" s="11"/>
      <c r="B701" s="11"/>
      <c r="C701" s="3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5" customHeight="1" x14ac:dyDescent="0.25">
      <c r="A702" s="11"/>
      <c r="B702" s="11"/>
      <c r="C702" s="3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5" customHeight="1" x14ac:dyDescent="0.25">
      <c r="A703" s="11"/>
      <c r="B703" s="11"/>
      <c r="C703" s="3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5" customHeight="1" x14ac:dyDescent="0.25">
      <c r="A704" s="11"/>
      <c r="B704" s="11"/>
      <c r="C704" s="3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5" customHeight="1" x14ac:dyDescent="0.25">
      <c r="A705" s="11"/>
      <c r="B705" s="11"/>
      <c r="C705" s="3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5" customHeight="1" x14ac:dyDescent="0.25">
      <c r="A706" s="11"/>
      <c r="B706" s="11"/>
      <c r="C706" s="3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5" customHeight="1" x14ac:dyDescent="0.25">
      <c r="A707" s="11"/>
      <c r="B707" s="11"/>
      <c r="C707" s="3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5" customHeight="1" x14ac:dyDescent="0.25">
      <c r="A708" s="11"/>
      <c r="B708" s="11"/>
      <c r="C708" s="3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5" customHeight="1" x14ac:dyDescent="0.25">
      <c r="A709" s="11"/>
      <c r="B709" s="11"/>
      <c r="C709" s="3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5" customHeight="1" x14ac:dyDescent="0.25">
      <c r="A710" s="11"/>
      <c r="B710" s="11"/>
      <c r="C710" s="3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5" customHeight="1" x14ac:dyDescent="0.25">
      <c r="A711" s="11"/>
      <c r="B711" s="11"/>
      <c r="C711" s="3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5" customHeight="1" x14ac:dyDescent="0.25">
      <c r="A712" s="11"/>
      <c r="B712" s="11"/>
      <c r="C712" s="3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5" customHeight="1" x14ac:dyDescent="0.25">
      <c r="A713" s="11"/>
      <c r="B713" s="11"/>
      <c r="C713" s="3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5" customHeight="1" x14ac:dyDescent="0.25">
      <c r="A714" s="11"/>
      <c r="B714" s="11"/>
      <c r="C714" s="3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5" customHeight="1" x14ac:dyDescent="0.25">
      <c r="A715" s="11"/>
      <c r="B715" s="11"/>
      <c r="C715" s="3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5" customHeight="1" x14ac:dyDescent="0.25">
      <c r="A716" s="11"/>
      <c r="B716" s="11"/>
      <c r="C716" s="3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5" customHeight="1" x14ac:dyDescent="0.25">
      <c r="A717" s="11"/>
      <c r="B717" s="11"/>
      <c r="C717" s="3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5" customHeight="1" x14ac:dyDescent="0.25">
      <c r="A718" s="11"/>
      <c r="B718" s="11"/>
      <c r="C718" s="3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5" customHeight="1" x14ac:dyDescent="0.25">
      <c r="A719" s="11"/>
      <c r="B719" s="11"/>
      <c r="C719" s="3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5" customHeight="1" x14ac:dyDescent="0.25">
      <c r="A720" s="11"/>
      <c r="B720" s="11"/>
      <c r="C720" s="3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5" customHeight="1" x14ac:dyDescent="0.25">
      <c r="A721" s="11"/>
      <c r="B721" s="11"/>
      <c r="C721" s="3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5" customHeight="1" x14ac:dyDescent="0.25">
      <c r="A722" s="11"/>
      <c r="B722" s="11"/>
      <c r="C722" s="3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5" customHeight="1" x14ac:dyDescent="0.25">
      <c r="A723" s="11"/>
      <c r="B723" s="11"/>
      <c r="C723" s="3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5" customHeight="1" x14ac:dyDescent="0.25">
      <c r="A724" s="11"/>
      <c r="B724" s="11"/>
      <c r="C724" s="3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5" customHeight="1" x14ac:dyDescent="0.25">
      <c r="A725" s="11"/>
      <c r="B725" s="11"/>
      <c r="C725" s="3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5" customHeight="1" x14ac:dyDescent="0.25">
      <c r="A726" s="11"/>
      <c r="B726" s="11"/>
      <c r="C726" s="3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5" customHeight="1" x14ac:dyDescent="0.25">
      <c r="A727" s="11"/>
      <c r="B727" s="11"/>
      <c r="C727" s="3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5" customHeight="1" x14ac:dyDescent="0.25">
      <c r="A728" s="11"/>
      <c r="B728" s="11"/>
      <c r="C728" s="3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5" customHeight="1" x14ac:dyDescent="0.25">
      <c r="A729" s="11"/>
      <c r="B729" s="11"/>
      <c r="C729" s="3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5" customHeight="1" x14ac:dyDescent="0.25">
      <c r="A730" s="11"/>
      <c r="B730" s="11"/>
      <c r="C730" s="3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5" customHeight="1" x14ac:dyDescent="0.25">
      <c r="A731" s="11"/>
      <c r="B731" s="11"/>
      <c r="C731" s="3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5" customHeight="1" x14ac:dyDescent="0.25">
      <c r="A732" s="11"/>
      <c r="B732" s="11"/>
      <c r="C732" s="3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5" customHeight="1" x14ac:dyDescent="0.25">
      <c r="A733" s="11"/>
      <c r="B733" s="11"/>
      <c r="C733" s="3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5" customHeight="1" x14ac:dyDescent="0.25">
      <c r="A734" s="11"/>
      <c r="B734" s="11"/>
      <c r="C734" s="3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5" customHeight="1" x14ac:dyDescent="0.25">
      <c r="A735" s="11"/>
      <c r="B735" s="11"/>
      <c r="C735" s="3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5" customHeight="1" x14ac:dyDescent="0.25">
      <c r="A736" s="11"/>
      <c r="B736" s="11"/>
      <c r="C736" s="3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5" customHeight="1" x14ac:dyDescent="0.25">
      <c r="A737" s="11"/>
      <c r="B737" s="11"/>
      <c r="C737" s="3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5" customHeight="1" x14ac:dyDescent="0.25">
      <c r="A738" s="11"/>
      <c r="B738" s="11"/>
      <c r="C738" s="3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5" customHeight="1" x14ac:dyDescent="0.25">
      <c r="A739" s="11"/>
      <c r="B739" s="11"/>
      <c r="C739" s="3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5" customHeight="1" x14ac:dyDescent="0.25">
      <c r="A740" s="11"/>
      <c r="B740" s="11"/>
      <c r="C740" s="3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5" customHeight="1" x14ac:dyDescent="0.25">
      <c r="A741" s="11"/>
      <c r="B741" s="11"/>
      <c r="C741" s="3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5" customHeight="1" x14ac:dyDescent="0.25">
      <c r="A742" s="11"/>
      <c r="B742" s="11"/>
      <c r="C742" s="3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5" customHeight="1" x14ac:dyDescent="0.25">
      <c r="A743" s="11"/>
      <c r="B743" s="11"/>
      <c r="C743" s="3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5" customHeight="1" x14ac:dyDescent="0.25">
      <c r="A744" s="11"/>
      <c r="B744" s="11"/>
      <c r="C744" s="3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5" customHeight="1" x14ac:dyDescent="0.25">
      <c r="A745" s="11"/>
      <c r="B745" s="11"/>
      <c r="C745" s="3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5" customHeight="1" x14ac:dyDescent="0.25">
      <c r="A746" s="11"/>
      <c r="B746" s="11"/>
      <c r="C746" s="3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5" customHeight="1" x14ac:dyDescent="0.25">
      <c r="A747" s="11"/>
      <c r="B747" s="11"/>
      <c r="C747" s="3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5" customHeight="1" x14ac:dyDescent="0.25">
      <c r="A748" s="11"/>
      <c r="B748" s="11"/>
      <c r="C748" s="3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5" customHeight="1" x14ac:dyDescent="0.25">
      <c r="A749" s="11"/>
      <c r="B749" s="11"/>
      <c r="C749" s="3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5" customHeight="1" x14ac:dyDescent="0.25">
      <c r="A750" s="11"/>
      <c r="B750" s="11"/>
      <c r="C750" s="3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5" customHeight="1" x14ac:dyDescent="0.25">
      <c r="A751" s="11"/>
      <c r="B751" s="11"/>
      <c r="C751" s="3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5" customHeight="1" x14ac:dyDescent="0.25">
      <c r="A752" s="11"/>
      <c r="B752" s="11"/>
      <c r="C752" s="3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5" customHeight="1" x14ac:dyDescent="0.25">
      <c r="A753" s="11"/>
      <c r="B753" s="11"/>
      <c r="C753" s="3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5" customHeight="1" x14ac:dyDescent="0.25">
      <c r="A754" s="11"/>
      <c r="B754" s="11"/>
      <c r="C754" s="3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5" customHeight="1" x14ac:dyDescent="0.25">
      <c r="A755" s="11"/>
      <c r="B755" s="11"/>
      <c r="C755" s="3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5" customHeight="1" x14ac:dyDescent="0.25">
      <c r="A756" s="11"/>
      <c r="B756" s="11"/>
      <c r="C756" s="3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5" customHeight="1" x14ac:dyDescent="0.25">
      <c r="A757" s="11"/>
      <c r="B757" s="11"/>
      <c r="C757" s="3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5" customHeight="1" x14ac:dyDescent="0.25">
      <c r="A758" s="11"/>
      <c r="B758" s="11"/>
      <c r="C758" s="3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5" customHeight="1" x14ac:dyDescent="0.25">
      <c r="A759" s="11"/>
      <c r="B759" s="11"/>
      <c r="C759" s="3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5" customHeight="1" x14ac:dyDescent="0.25">
      <c r="A760" s="11"/>
      <c r="B760" s="11"/>
      <c r="C760" s="3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5" customHeight="1" x14ac:dyDescent="0.25">
      <c r="A761" s="11"/>
      <c r="B761" s="11"/>
      <c r="C761" s="3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5" customHeight="1" x14ac:dyDescent="0.25">
      <c r="A762" s="11"/>
      <c r="B762" s="11"/>
      <c r="C762" s="3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5" customHeight="1" x14ac:dyDescent="0.25">
      <c r="A763" s="11"/>
      <c r="B763" s="11"/>
      <c r="C763" s="3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5" customHeight="1" x14ac:dyDescent="0.25">
      <c r="A764" s="11"/>
      <c r="B764" s="11"/>
      <c r="C764" s="3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5" customHeight="1" x14ac:dyDescent="0.25">
      <c r="A765" s="11"/>
      <c r="B765" s="11"/>
      <c r="C765" s="3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5" customHeight="1" x14ac:dyDescent="0.25">
      <c r="A766" s="11"/>
      <c r="B766" s="11"/>
      <c r="C766" s="3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5" customHeight="1" x14ac:dyDescent="0.25">
      <c r="A767" s="11"/>
      <c r="B767" s="11"/>
      <c r="C767" s="3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5" customHeight="1" x14ac:dyDescent="0.25">
      <c r="A768" s="11"/>
      <c r="B768" s="11"/>
      <c r="C768" s="3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5" customHeight="1" x14ac:dyDescent="0.25">
      <c r="A769" s="11"/>
      <c r="B769" s="11"/>
      <c r="C769" s="3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5" customHeight="1" x14ac:dyDescent="0.25">
      <c r="A770" s="11"/>
      <c r="B770" s="11"/>
      <c r="C770" s="3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5" customHeight="1" x14ac:dyDescent="0.25">
      <c r="A771" s="11"/>
      <c r="B771" s="11"/>
      <c r="C771" s="3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5" customHeight="1" x14ac:dyDescent="0.25">
      <c r="A772" s="11"/>
      <c r="B772" s="11"/>
      <c r="C772" s="3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5" customHeight="1" x14ac:dyDescent="0.25">
      <c r="A773" s="11"/>
      <c r="B773" s="11"/>
      <c r="C773" s="3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5" customHeight="1" x14ac:dyDescent="0.25">
      <c r="A774" s="11"/>
      <c r="B774" s="11"/>
      <c r="C774" s="3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5" customHeight="1" x14ac:dyDescent="0.25">
      <c r="A775" s="11"/>
      <c r="B775" s="11"/>
      <c r="C775" s="3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5" customHeight="1" x14ac:dyDescent="0.25">
      <c r="A776" s="11"/>
      <c r="B776" s="11"/>
      <c r="C776" s="3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5" customHeight="1" x14ac:dyDescent="0.25">
      <c r="A777" s="11"/>
      <c r="B777" s="11"/>
      <c r="C777" s="3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5" customHeight="1" x14ac:dyDescent="0.25">
      <c r="A778" s="11"/>
      <c r="B778" s="11"/>
      <c r="C778" s="3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5" customHeight="1" x14ac:dyDescent="0.25">
      <c r="A779" s="11"/>
      <c r="B779" s="11"/>
      <c r="C779" s="3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5" customHeight="1" x14ac:dyDescent="0.25">
      <c r="A780" s="11"/>
      <c r="B780" s="11"/>
      <c r="C780" s="3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5" customHeight="1" x14ac:dyDescent="0.25">
      <c r="A781" s="11"/>
      <c r="B781" s="11"/>
      <c r="C781" s="3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5" customHeight="1" x14ac:dyDescent="0.25">
      <c r="A782" s="11"/>
      <c r="B782" s="11"/>
      <c r="C782" s="3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5" customHeight="1" x14ac:dyDescent="0.25">
      <c r="A783" s="11"/>
      <c r="B783" s="11"/>
      <c r="C783" s="3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5" customHeight="1" x14ac:dyDescent="0.25">
      <c r="A784" s="11"/>
      <c r="B784" s="11"/>
      <c r="C784" s="3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5" customHeight="1" x14ac:dyDescent="0.25">
      <c r="A785" s="11"/>
      <c r="B785" s="11"/>
      <c r="C785" s="3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5" customHeight="1" x14ac:dyDescent="0.25">
      <c r="A786" s="11"/>
      <c r="B786" s="11"/>
      <c r="C786" s="3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5" customHeight="1" x14ac:dyDescent="0.25">
      <c r="A787" s="11"/>
      <c r="B787" s="11"/>
      <c r="C787" s="3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5" customHeight="1" x14ac:dyDescent="0.25">
      <c r="A788" s="11"/>
      <c r="B788" s="11"/>
      <c r="C788" s="3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5" customHeight="1" x14ac:dyDescent="0.25">
      <c r="A789" s="11"/>
      <c r="B789" s="11"/>
      <c r="C789" s="3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5" customHeight="1" x14ac:dyDescent="0.25">
      <c r="A790" s="11"/>
      <c r="B790" s="11"/>
      <c r="C790" s="3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5" customHeight="1" x14ac:dyDescent="0.25">
      <c r="A791" s="11"/>
      <c r="B791" s="11"/>
      <c r="C791" s="3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5" customHeight="1" x14ac:dyDescent="0.25">
      <c r="A792" s="11"/>
      <c r="B792" s="11"/>
      <c r="C792" s="3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5" customHeight="1" x14ac:dyDescent="0.25">
      <c r="A793" s="11"/>
      <c r="B793" s="11"/>
      <c r="C793" s="3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5" customHeight="1" x14ac:dyDescent="0.25">
      <c r="A794" s="11"/>
      <c r="B794" s="11"/>
      <c r="C794" s="3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5" customHeight="1" x14ac:dyDescent="0.25">
      <c r="A795" s="11"/>
      <c r="B795" s="11"/>
      <c r="C795" s="3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5" customHeight="1" x14ac:dyDescent="0.25">
      <c r="A796" s="11"/>
      <c r="B796" s="11"/>
      <c r="C796" s="3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5" customHeight="1" x14ac:dyDescent="0.25">
      <c r="A797" s="11"/>
      <c r="B797" s="11"/>
      <c r="C797" s="3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5" customHeight="1" x14ac:dyDescent="0.25">
      <c r="A798" s="11"/>
      <c r="B798" s="11"/>
      <c r="C798" s="3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5" customHeight="1" x14ac:dyDescent="0.25">
      <c r="A799" s="11"/>
      <c r="B799" s="11"/>
      <c r="C799" s="3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5" customHeight="1" x14ac:dyDescent="0.25">
      <c r="A800" s="11"/>
      <c r="B800" s="11"/>
      <c r="C800" s="3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5" customHeight="1" x14ac:dyDescent="0.25">
      <c r="A801" s="11"/>
      <c r="B801" s="11"/>
      <c r="C801" s="3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5" customHeight="1" x14ac:dyDescent="0.25">
      <c r="A802" s="11"/>
      <c r="B802" s="11"/>
      <c r="C802" s="3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5" customHeight="1" x14ac:dyDescent="0.25">
      <c r="A803" s="11"/>
      <c r="B803" s="11"/>
      <c r="C803" s="3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5" customHeight="1" x14ac:dyDescent="0.25">
      <c r="A804" s="11"/>
      <c r="B804" s="11"/>
      <c r="C804" s="3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5" customHeight="1" x14ac:dyDescent="0.25">
      <c r="A805" s="11"/>
      <c r="B805" s="11"/>
      <c r="C805" s="3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5" customHeight="1" x14ac:dyDescent="0.25">
      <c r="A806" s="11"/>
      <c r="B806" s="11"/>
      <c r="C806" s="3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5" customHeight="1" x14ac:dyDescent="0.25">
      <c r="A807" s="11"/>
      <c r="B807" s="11"/>
      <c r="C807" s="3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5" customHeight="1" x14ac:dyDescent="0.25">
      <c r="A808" s="11"/>
      <c r="B808" s="11"/>
      <c r="C808" s="3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5" customHeight="1" x14ac:dyDescent="0.25">
      <c r="A809" s="11"/>
      <c r="B809" s="11"/>
      <c r="C809" s="3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5" customHeight="1" x14ac:dyDescent="0.25">
      <c r="A810" s="11"/>
      <c r="B810" s="11"/>
      <c r="C810" s="3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5" customHeight="1" x14ac:dyDescent="0.25">
      <c r="A811" s="11"/>
      <c r="B811" s="11"/>
      <c r="C811" s="3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5" customHeight="1" x14ac:dyDescent="0.25">
      <c r="A812" s="11"/>
      <c r="B812" s="11"/>
      <c r="C812" s="3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5" customHeight="1" x14ac:dyDescent="0.25">
      <c r="A813" s="11"/>
      <c r="B813" s="11"/>
      <c r="C813" s="3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5" customHeight="1" x14ac:dyDescent="0.25">
      <c r="A814" s="11"/>
      <c r="B814" s="11"/>
      <c r="C814" s="3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5" customHeight="1" x14ac:dyDescent="0.25">
      <c r="A815" s="11"/>
      <c r="B815" s="11"/>
      <c r="C815" s="3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5" customHeight="1" x14ac:dyDescent="0.25">
      <c r="A816" s="11"/>
      <c r="B816" s="11"/>
      <c r="C816" s="3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5" customHeight="1" x14ac:dyDescent="0.25">
      <c r="A817" s="11"/>
      <c r="B817" s="11"/>
      <c r="C817" s="3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5" customHeight="1" x14ac:dyDescent="0.25">
      <c r="A818" s="11"/>
      <c r="B818" s="11"/>
      <c r="C818" s="3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5" customHeight="1" x14ac:dyDescent="0.25">
      <c r="A819" s="11"/>
      <c r="B819" s="11"/>
      <c r="C819" s="3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5" customHeight="1" x14ac:dyDescent="0.25">
      <c r="A820" s="11"/>
      <c r="B820" s="11"/>
      <c r="C820" s="3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5" customHeight="1" x14ac:dyDescent="0.25">
      <c r="A821" s="11"/>
      <c r="B821" s="11"/>
      <c r="C821" s="3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5" customHeight="1" x14ac:dyDescent="0.25">
      <c r="A822" s="11"/>
      <c r="B822" s="11"/>
      <c r="C822" s="3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5" customHeight="1" x14ac:dyDescent="0.25">
      <c r="A823" s="11"/>
      <c r="B823" s="11"/>
      <c r="C823" s="3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5" customHeight="1" x14ac:dyDescent="0.25">
      <c r="A824" s="11"/>
      <c r="B824" s="11"/>
      <c r="C824" s="3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5" customHeight="1" x14ac:dyDescent="0.25">
      <c r="A825" s="11"/>
      <c r="B825" s="11"/>
      <c r="C825" s="3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5" customHeight="1" x14ac:dyDescent="0.25">
      <c r="A826" s="11"/>
      <c r="B826" s="11"/>
      <c r="C826" s="3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5" customHeight="1" x14ac:dyDescent="0.25">
      <c r="A827" s="11"/>
      <c r="B827" s="11"/>
      <c r="C827" s="3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5" customHeight="1" x14ac:dyDescent="0.25">
      <c r="A828" s="11"/>
      <c r="B828" s="11"/>
      <c r="C828" s="3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5" customHeight="1" x14ac:dyDescent="0.25">
      <c r="A829" s="11"/>
      <c r="B829" s="11"/>
      <c r="C829" s="3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5" customHeight="1" x14ac:dyDescent="0.25">
      <c r="A830" s="11"/>
      <c r="B830" s="11"/>
      <c r="C830" s="3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5" customHeight="1" x14ac:dyDescent="0.25">
      <c r="A831" s="11"/>
      <c r="B831" s="11"/>
      <c r="C831" s="3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5" customHeight="1" x14ac:dyDescent="0.25">
      <c r="A832" s="11"/>
      <c r="B832" s="11"/>
      <c r="C832" s="3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5" customHeight="1" x14ac:dyDescent="0.25">
      <c r="A833" s="11"/>
      <c r="B833" s="11"/>
      <c r="C833" s="3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5" customHeight="1" x14ac:dyDescent="0.25">
      <c r="A834" s="11"/>
      <c r="B834" s="11"/>
      <c r="C834" s="3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5" customHeight="1" x14ac:dyDescent="0.25">
      <c r="A835" s="11"/>
      <c r="B835" s="11"/>
      <c r="C835" s="3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5" customHeight="1" x14ac:dyDescent="0.25">
      <c r="A836" s="11"/>
      <c r="B836" s="11"/>
      <c r="C836" s="3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5" customHeight="1" x14ac:dyDescent="0.25">
      <c r="A837" s="11"/>
      <c r="B837" s="11"/>
      <c r="C837" s="3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5" customHeight="1" x14ac:dyDescent="0.25">
      <c r="A838" s="11"/>
      <c r="B838" s="11"/>
      <c r="C838" s="3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5" customHeight="1" x14ac:dyDescent="0.25">
      <c r="A839" s="11"/>
      <c r="B839" s="11"/>
      <c r="C839" s="3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5" customHeight="1" x14ac:dyDescent="0.25">
      <c r="A840" s="11"/>
      <c r="B840" s="11"/>
      <c r="C840" s="3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5" customHeight="1" x14ac:dyDescent="0.25">
      <c r="A841" s="11"/>
      <c r="B841" s="11"/>
      <c r="C841" s="3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5" customHeight="1" x14ac:dyDescent="0.25">
      <c r="A842" s="11"/>
      <c r="B842" s="11"/>
      <c r="C842" s="3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5" customHeight="1" x14ac:dyDescent="0.25">
      <c r="A843" s="11"/>
      <c r="B843" s="11"/>
      <c r="C843" s="3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5" customHeight="1" x14ac:dyDescent="0.25">
      <c r="A844" s="11"/>
      <c r="B844" s="11"/>
      <c r="C844" s="3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5" customHeight="1" x14ac:dyDescent="0.25">
      <c r="A845" s="11"/>
      <c r="B845" s="11"/>
      <c r="C845" s="3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5" customHeight="1" x14ac:dyDescent="0.25">
      <c r="A846" s="11"/>
      <c r="B846" s="11"/>
      <c r="C846" s="3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5" customHeight="1" x14ac:dyDescent="0.25">
      <c r="A847" s="11"/>
      <c r="B847" s="11"/>
      <c r="C847" s="3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5" customHeight="1" x14ac:dyDescent="0.25">
      <c r="A848" s="11"/>
      <c r="B848" s="11"/>
      <c r="C848" s="3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5" customHeight="1" x14ac:dyDescent="0.25">
      <c r="A849" s="11"/>
      <c r="B849" s="11"/>
      <c r="C849" s="3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5" customHeight="1" x14ac:dyDescent="0.25">
      <c r="A850" s="11"/>
      <c r="B850" s="11"/>
      <c r="C850" s="3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5" customHeight="1" x14ac:dyDescent="0.25">
      <c r="A851" s="11"/>
      <c r="B851" s="11"/>
      <c r="C851" s="3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5" customHeight="1" x14ac:dyDescent="0.25">
      <c r="A852" s="11"/>
      <c r="B852" s="11"/>
      <c r="C852" s="3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5" customHeight="1" x14ac:dyDescent="0.25">
      <c r="A853" s="11"/>
      <c r="B853" s="11"/>
      <c r="C853" s="3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5" customHeight="1" x14ac:dyDescent="0.25">
      <c r="A854" s="11"/>
      <c r="B854" s="11"/>
      <c r="C854" s="3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5" customHeight="1" x14ac:dyDescent="0.25">
      <c r="A855" s="11"/>
      <c r="B855" s="11"/>
      <c r="C855" s="3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5" customHeight="1" x14ac:dyDescent="0.25">
      <c r="A856" s="11"/>
      <c r="B856" s="11"/>
      <c r="C856" s="3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5" customHeight="1" x14ac:dyDescent="0.25">
      <c r="A857" s="11"/>
      <c r="B857" s="11"/>
      <c r="C857" s="3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5" customHeight="1" x14ac:dyDescent="0.25">
      <c r="A858" s="11"/>
      <c r="B858" s="11"/>
      <c r="C858" s="3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5" customHeight="1" x14ac:dyDescent="0.25">
      <c r="A859" s="11"/>
      <c r="B859" s="11"/>
      <c r="C859" s="3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5" customHeight="1" x14ac:dyDescent="0.25">
      <c r="A860" s="11"/>
      <c r="B860" s="11"/>
      <c r="C860" s="3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5" customHeight="1" x14ac:dyDescent="0.25">
      <c r="A861" s="11"/>
      <c r="B861" s="11"/>
      <c r="C861" s="3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5" customHeight="1" x14ac:dyDescent="0.25">
      <c r="A862" s="11"/>
      <c r="B862" s="11"/>
      <c r="C862" s="3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5" customHeight="1" x14ac:dyDescent="0.25">
      <c r="A863" s="11"/>
      <c r="B863" s="11"/>
      <c r="C863" s="3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5" customHeight="1" x14ac:dyDescent="0.25">
      <c r="A864" s="11"/>
      <c r="B864" s="11"/>
      <c r="C864" s="3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5" customHeight="1" x14ac:dyDescent="0.25">
      <c r="A865" s="11"/>
      <c r="B865" s="11"/>
      <c r="C865" s="3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5" customHeight="1" x14ac:dyDescent="0.25">
      <c r="A866" s="11"/>
      <c r="B866" s="11"/>
      <c r="C866" s="3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5" customHeight="1" x14ac:dyDescent="0.25">
      <c r="A867" s="11"/>
      <c r="B867" s="11"/>
      <c r="C867" s="3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5" customHeight="1" x14ac:dyDescent="0.25">
      <c r="A868" s="11"/>
      <c r="B868" s="11"/>
      <c r="C868" s="3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5" customHeight="1" x14ac:dyDescent="0.25">
      <c r="A869" s="11"/>
      <c r="B869" s="11"/>
      <c r="C869" s="3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5" customHeight="1" x14ac:dyDescent="0.25">
      <c r="A870" s="11"/>
      <c r="B870" s="11"/>
      <c r="C870" s="3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5" customHeight="1" x14ac:dyDescent="0.25">
      <c r="A871" s="11"/>
      <c r="B871" s="11"/>
      <c r="C871" s="3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5" customHeight="1" x14ac:dyDescent="0.25">
      <c r="A872" s="11"/>
      <c r="B872" s="11"/>
      <c r="C872" s="3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5" customHeight="1" x14ac:dyDescent="0.25">
      <c r="A873" s="11"/>
      <c r="B873" s="11"/>
      <c r="C873" s="3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5" customHeight="1" x14ac:dyDescent="0.25">
      <c r="A874" s="11"/>
      <c r="B874" s="11"/>
      <c r="C874" s="3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5" customHeight="1" x14ac:dyDescent="0.25">
      <c r="A875" s="11"/>
      <c r="B875" s="11"/>
      <c r="C875" s="3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5" customHeight="1" x14ac:dyDescent="0.25">
      <c r="A876" s="11"/>
      <c r="B876" s="11"/>
      <c r="C876" s="3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5" customHeight="1" x14ac:dyDescent="0.25">
      <c r="A877" s="11"/>
      <c r="B877" s="11"/>
      <c r="C877" s="3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5" customHeight="1" x14ac:dyDescent="0.25">
      <c r="A878" s="11"/>
      <c r="B878" s="11"/>
      <c r="C878" s="3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5" customHeight="1" x14ac:dyDescent="0.25">
      <c r="A879" s="11"/>
      <c r="B879" s="11"/>
      <c r="C879" s="3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5" customHeight="1" x14ac:dyDescent="0.25">
      <c r="A880" s="11"/>
      <c r="B880" s="11"/>
      <c r="C880" s="3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5" customHeight="1" x14ac:dyDescent="0.25">
      <c r="A881" s="11"/>
      <c r="B881" s="11"/>
      <c r="C881" s="3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5" customHeight="1" x14ac:dyDescent="0.25">
      <c r="A882" s="11"/>
      <c r="B882" s="11"/>
      <c r="C882" s="3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5" customHeight="1" x14ac:dyDescent="0.25">
      <c r="A883" s="11"/>
      <c r="B883" s="11"/>
      <c r="C883" s="3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5" customHeight="1" x14ac:dyDescent="0.25">
      <c r="A884" s="11"/>
      <c r="B884" s="11"/>
      <c r="C884" s="3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5" customHeight="1" x14ac:dyDescent="0.25">
      <c r="A885" s="11"/>
      <c r="B885" s="11"/>
      <c r="C885" s="3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5" customHeight="1" x14ac:dyDescent="0.25">
      <c r="A886" s="11"/>
      <c r="B886" s="11"/>
      <c r="C886" s="3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5" customHeight="1" x14ac:dyDescent="0.25">
      <c r="A887" s="11"/>
      <c r="B887" s="11"/>
      <c r="C887" s="3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5" customHeight="1" x14ac:dyDescent="0.25">
      <c r="A888" s="11"/>
      <c r="B888" s="11"/>
      <c r="C888" s="3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5" customHeight="1" x14ac:dyDescent="0.25">
      <c r="A889" s="11"/>
      <c r="B889" s="11"/>
      <c r="C889" s="3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5" customHeight="1" x14ac:dyDescent="0.25">
      <c r="A890" s="11"/>
      <c r="B890" s="11"/>
      <c r="C890" s="3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5" customHeight="1" x14ac:dyDescent="0.25">
      <c r="A891" s="11"/>
      <c r="B891" s="11"/>
      <c r="C891" s="3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5" customHeight="1" x14ac:dyDescent="0.25">
      <c r="A892" s="11"/>
      <c r="B892" s="11"/>
      <c r="C892" s="3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5" customHeight="1" x14ac:dyDescent="0.25">
      <c r="A893" s="11"/>
      <c r="B893" s="11"/>
      <c r="C893" s="3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5" customHeight="1" x14ac:dyDescent="0.25">
      <c r="A894" s="11"/>
      <c r="B894" s="11"/>
      <c r="C894" s="3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5" customHeight="1" x14ac:dyDescent="0.25">
      <c r="A895" s="11"/>
      <c r="B895" s="11"/>
      <c r="C895" s="3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5" customHeight="1" x14ac:dyDescent="0.25">
      <c r="A896" s="11"/>
      <c r="B896" s="11"/>
      <c r="C896" s="3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5" customHeight="1" x14ac:dyDescent="0.25">
      <c r="A897" s="11"/>
      <c r="B897" s="11"/>
      <c r="C897" s="3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5" customHeight="1" x14ac:dyDescent="0.25">
      <c r="A898" s="11"/>
      <c r="B898" s="11"/>
      <c r="C898" s="3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5" customHeight="1" x14ac:dyDescent="0.25">
      <c r="A899" s="11"/>
      <c r="B899" s="11"/>
      <c r="C899" s="3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5" customHeight="1" x14ac:dyDescent="0.25">
      <c r="A900" s="11"/>
      <c r="B900" s="11"/>
      <c r="C900" s="3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5" customHeight="1" x14ac:dyDescent="0.25">
      <c r="A901" s="11"/>
      <c r="B901" s="11"/>
      <c r="C901" s="3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5" customHeight="1" x14ac:dyDescent="0.25">
      <c r="A902" s="11"/>
      <c r="B902" s="11"/>
      <c r="C902" s="3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5" customHeight="1" x14ac:dyDescent="0.25">
      <c r="A903" s="11"/>
      <c r="B903" s="11"/>
      <c r="C903" s="3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5" customHeight="1" x14ac:dyDescent="0.25">
      <c r="A904" s="11"/>
      <c r="B904" s="11"/>
      <c r="C904" s="3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5" customHeight="1" x14ac:dyDescent="0.25">
      <c r="A905" s="11"/>
      <c r="B905" s="11"/>
      <c r="C905" s="3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5" customHeight="1" x14ac:dyDescent="0.25">
      <c r="A906" s="11"/>
      <c r="B906" s="11"/>
      <c r="C906" s="3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5" customHeight="1" x14ac:dyDescent="0.25">
      <c r="A907" s="11"/>
      <c r="B907" s="11"/>
      <c r="C907" s="3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5" customHeight="1" x14ac:dyDescent="0.25">
      <c r="A908" s="11"/>
      <c r="B908" s="11"/>
      <c r="C908" s="3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5" customHeight="1" x14ac:dyDescent="0.25">
      <c r="A909" s="11"/>
      <c r="B909" s="11"/>
      <c r="C909" s="3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5" customHeight="1" x14ac:dyDescent="0.25">
      <c r="A910" s="11"/>
      <c r="B910" s="11"/>
      <c r="C910" s="3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5" customHeight="1" x14ac:dyDescent="0.25">
      <c r="A911" s="11"/>
      <c r="B911" s="11"/>
      <c r="C911" s="3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5" customHeight="1" x14ac:dyDescent="0.25">
      <c r="A912" s="11"/>
      <c r="B912" s="11"/>
      <c r="C912" s="3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5" customHeight="1" x14ac:dyDescent="0.25">
      <c r="A913" s="11"/>
      <c r="B913" s="11"/>
      <c r="C913" s="3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5" customHeight="1" x14ac:dyDescent="0.25">
      <c r="A914" s="11"/>
      <c r="B914" s="11"/>
      <c r="C914" s="3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5" customHeight="1" x14ac:dyDescent="0.25">
      <c r="A915" s="11"/>
      <c r="B915" s="11"/>
      <c r="C915" s="3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5" customHeight="1" x14ac:dyDescent="0.25">
      <c r="A916" s="11"/>
      <c r="B916" s="11"/>
      <c r="C916" s="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5" customHeight="1" x14ac:dyDescent="0.25">
      <c r="A917" s="11"/>
      <c r="B917" s="11"/>
      <c r="C917" s="3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5" customHeight="1" x14ac:dyDescent="0.25">
      <c r="A918" s="11"/>
      <c r="B918" s="11"/>
      <c r="C918" s="3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5" customHeight="1" x14ac:dyDescent="0.25">
      <c r="A919" s="11"/>
      <c r="B919" s="11"/>
      <c r="C919" s="3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5" customHeight="1" x14ac:dyDescent="0.25">
      <c r="A920" s="11"/>
      <c r="B920" s="11"/>
      <c r="C920" s="3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5" customHeight="1" x14ac:dyDescent="0.25">
      <c r="A921" s="11"/>
      <c r="B921" s="11"/>
      <c r="C921" s="3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5" customHeight="1" x14ac:dyDescent="0.25">
      <c r="A922" s="11"/>
      <c r="B922" s="11"/>
      <c r="C922" s="3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5" customHeight="1" x14ac:dyDescent="0.25">
      <c r="A923" s="11"/>
      <c r="B923" s="11"/>
      <c r="C923" s="3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5" customHeight="1" x14ac:dyDescent="0.25">
      <c r="A924" s="11"/>
      <c r="B924" s="11"/>
      <c r="C924" s="3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5" customHeight="1" x14ac:dyDescent="0.25">
      <c r="A925" s="11"/>
      <c r="B925" s="11"/>
      <c r="C925" s="3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5" customHeight="1" x14ac:dyDescent="0.25">
      <c r="A926" s="11"/>
      <c r="B926" s="11"/>
      <c r="C926" s="3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5" customHeight="1" x14ac:dyDescent="0.25">
      <c r="A927" s="11"/>
      <c r="B927" s="11"/>
      <c r="C927" s="3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5" customHeight="1" x14ac:dyDescent="0.25">
      <c r="A928" s="11"/>
      <c r="B928" s="11"/>
      <c r="C928" s="3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5" customHeight="1" x14ac:dyDescent="0.25">
      <c r="A929" s="11"/>
      <c r="B929" s="11"/>
      <c r="C929" s="3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5" customHeight="1" x14ac:dyDescent="0.25">
      <c r="A930" s="11"/>
      <c r="B930" s="11"/>
      <c r="C930" s="3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5" customHeight="1" x14ac:dyDescent="0.25">
      <c r="A931" s="11"/>
      <c r="B931" s="11"/>
      <c r="C931" s="3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5" customHeight="1" x14ac:dyDescent="0.25">
      <c r="A932" s="11"/>
      <c r="B932" s="11"/>
      <c r="C932" s="3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5" customHeight="1" x14ac:dyDescent="0.25">
      <c r="A933" s="11"/>
      <c r="B933" s="11"/>
      <c r="C933" s="3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5" customHeight="1" x14ac:dyDescent="0.25">
      <c r="A934" s="11"/>
      <c r="B934" s="11"/>
      <c r="C934" s="3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5" customHeight="1" x14ac:dyDescent="0.25">
      <c r="A935" s="11"/>
      <c r="B935" s="11"/>
      <c r="C935" s="3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5" customHeight="1" x14ac:dyDescent="0.25">
      <c r="A936" s="11"/>
      <c r="B936" s="11"/>
      <c r="C936" s="3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5" customHeight="1" x14ac:dyDescent="0.25">
      <c r="A937" s="11"/>
      <c r="B937" s="11"/>
      <c r="C937" s="3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5" customHeight="1" x14ac:dyDescent="0.25">
      <c r="A938" s="11"/>
      <c r="B938" s="11"/>
      <c r="C938" s="3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5" customHeight="1" x14ac:dyDescent="0.25">
      <c r="A939" s="11"/>
      <c r="B939" s="11"/>
      <c r="C939" s="3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5" customHeight="1" x14ac:dyDescent="0.25">
      <c r="A940" s="11"/>
      <c r="B940" s="11"/>
      <c r="C940" s="3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5" customHeight="1" x14ac:dyDescent="0.25">
      <c r="A941" s="11"/>
      <c r="B941" s="11"/>
      <c r="C941" s="3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5" customHeight="1" x14ac:dyDescent="0.25">
      <c r="A942" s="11"/>
      <c r="B942" s="11"/>
      <c r="C942" s="3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5" customHeight="1" x14ac:dyDescent="0.25">
      <c r="A943" s="11"/>
      <c r="B943" s="11"/>
      <c r="C943" s="3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5" customHeight="1" x14ac:dyDescent="0.25">
      <c r="A944" s="11"/>
      <c r="B944" s="11"/>
      <c r="C944" s="3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5" customHeight="1" x14ac:dyDescent="0.25">
      <c r="A945" s="11"/>
      <c r="B945" s="11"/>
      <c r="C945" s="3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5" customHeight="1" x14ac:dyDescent="0.25">
      <c r="A946" s="11"/>
      <c r="B946" s="11"/>
      <c r="C946" s="3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5" customHeight="1" x14ac:dyDescent="0.25">
      <c r="A947" s="11"/>
      <c r="B947" s="11"/>
      <c r="C947" s="3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5" customHeight="1" x14ac:dyDescent="0.25">
      <c r="A948" s="11"/>
      <c r="B948" s="11"/>
      <c r="C948" s="3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5" customHeight="1" x14ac:dyDescent="0.25">
      <c r="A949" s="11"/>
      <c r="B949" s="11"/>
      <c r="C949" s="3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5" customHeight="1" x14ac:dyDescent="0.25">
      <c r="A950" s="11"/>
      <c r="B950" s="11"/>
      <c r="C950" s="3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5" customHeight="1" x14ac:dyDescent="0.25">
      <c r="A951" s="11"/>
      <c r="B951" s="11"/>
      <c r="C951" s="3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5" customHeight="1" x14ac:dyDescent="0.25">
      <c r="A952" s="11"/>
      <c r="B952" s="11"/>
      <c r="C952" s="3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5" customHeight="1" x14ac:dyDescent="0.25">
      <c r="A953" s="11"/>
      <c r="B953" s="11"/>
      <c r="C953" s="3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5" customHeight="1" x14ac:dyDescent="0.25">
      <c r="A954" s="11"/>
      <c r="B954" s="11"/>
      <c r="C954" s="3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5" customHeight="1" x14ac:dyDescent="0.25">
      <c r="A955" s="11"/>
      <c r="B955" s="11"/>
      <c r="C955" s="3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5" customHeight="1" x14ac:dyDescent="0.25">
      <c r="A956" s="11"/>
      <c r="B956" s="11"/>
      <c r="C956" s="3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5" customHeight="1" x14ac:dyDescent="0.25">
      <c r="A957" s="11"/>
      <c r="B957" s="11"/>
      <c r="C957" s="3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5" customHeight="1" x14ac:dyDescent="0.25">
      <c r="A958" s="11"/>
      <c r="B958" s="11"/>
      <c r="C958" s="3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5" customHeight="1" x14ac:dyDescent="0.25">
      <c r="A959" s="11"/>
      <c r="B959" s="11"/>
      <c r="C959" s="3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5" customHeight="1" x14ac:dyDescent="0.25">
      <c r="A960" s="11"/>
      <c r="B960" s="11"/>
      <c r="C960" s="3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5" customHeight="1" x14ac:dyDescent="0.25">
      <c r="A961" s="11"/>
      <c r="B961" s="11"/>
      <c r="C961" s="3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5" customHeight="1" x14ac:dyDescent="0.25">
      <c r="A962" s="11"/>
      <c r="B962" s="11"/>
      <c r="C962" s="3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5" customHeight="1" x14ac:dyDescent="0.25">
      <c r="A963" s="11"/>
      <c r="B963" s="11"/>
      <c r="C963" s="3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5" customHeight="1" x14ac:dyDescent="0.25">
      <c r="A964" s="11"/>
      <c r="B964" s="11"/>
      <c r="C964" s="3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5" customHeight="1" x14ac:dyDescent="0.25">
      <c r="A965" s="11"/>
      <c r="B965" s="11"/>
      <c r="C965" s="3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5" customHeight="1" x14ac:dyDescent="0.25">
      <c r="A966" s="11"/>
      <c r="B966" s="11"/>
      <c r="C966" s="3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5" customHeight="1" x14ac:dyDescent="0.25">
      <c r="A967" s="11"/>
      <c r="B967" s="11"/>
      <c r="C967" s="3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5" customHeight="1" x14ac:dyDescent="0.25">
      <c r="A968" s="11"/>
      <c r="B968" s="11"/>
      <c r="C968" s="3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5" customHeight="1" x14ac:dyDescent="0.25">
      <c r="A969" s="11"/>
      <c r="B969" s="11"/>
      <c r="C969" s="3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5" customHeight="1" x14ac:dyDescent="0.25">
      <c r="A970" s="11"/>
      <c r="B970" s="11"/>
      <c r="C970" s="3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5" customHeight="1" x14ac:dyDescent="0.25">
      <c r="A971" s="11"/>
      <c r="B971" s="11"/>
      <c r="C971" s="3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5" customHeight="1" x14ac:dyDescent="0.25">
      <c r="A972" s="11"/>
      <c r="B972" s="11"/>
      <c r="C972" s="3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5" customHeight="1" x14ac:dyDescent="0.25">
      <c r="A973" s="11"/>
      <c r="B973" s="11"/>
      <c r="C973" s="3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5" customHeight="1" x14ac:dyDescent="0.25">
      <c r="A974" s="11"/>
      <c r="B974" s="11"/>
      <c r="C974" s="3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5" customHeight="1" x14ac:dyDescent="0.25">
      <c r="A975" s="11"/>
      <c r="B975" s="11"/>
      <c r="C975" s="3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5" customHeight="1" x14ac:dyDescent="0.25">
      <c r="A976" s="11"/>
      <c r="B976" s="11"/>
      <c r="C976" s="3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5" customHeight="1" x14ac:dyDescent="0.25">
      <c r="A977" s="11"/>
      <c r="B977" s="11"/>
      <c r="C977" s="3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5" customHeight="1" x14ac:dyDescent="0.25">
      <c r="A978" s="11"/>
      <c r="B978" s="11"/>
      <c r="C978" s="3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5" customHeight="1" x14ac:dyDescent="0.25">
      <c r="A979" s="11"/>
      <c r="B979" s="11"/>
      <c r="C979" s="3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5" customHeight="1" x14ac:dyDescent="0.25">
      <c r="A980" s="11"/>
      <c r="B980" s="11"/>
      <c r="C980" s="3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5" customHeight="1" x14ac:dyDescent="0.25">
      <c r="A981" s="11"/>
      <c r="B981" s="11"/>
      <c r="C981" s="3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5" customHeight="1" x14ac:dyDescent="0.25">
      <c r="A982" s="11"/>
      <c r="B982" s="11"/>
      <c r="C982" s="3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5" customHeight="1" x14ac:dyDescent="0.25">
      <c r="A983" s="11"/>
      <c r="B983" s="11"/>
      <c r="C983" s="3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5" customHeight="1" x14ac:dyDescent="0.25">
      <c r="A984" s="11"/>
      <c r="B984" s="11"/>
      <c r="C984" s="3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5" customHeight="1" x14ac:dyDescent="0.25">
      <c r="A985" s="11"/>
      <c r="B985" s="11"/>
      <c r="C985" s="3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5" customHeight="1" x14ac:dyDescent="0.25">
      <c r="A986" s="11"/>
      <c r="B986" s="11"/>
      <c r="C986" s="3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5" customHeight="1" x14ac:dyDescent="0.25">
      <c r="A987" s="11"/>
      <c r="B987" s="11"/>
      <c r="C987" s="3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5" customHeight="1" x14ac:dyDescent="0.25">
      <c r="A988" s="11"/>
      <c r="B988" s="11"/>
      <c r="C988" s="3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5" customHeight="1" x14ac:dyDescent="0.25">
      <c r="A989" s="11"/>
      <c r="B989" s="11"/>
      <c r="C989" s="3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5" customHeight="1" x14ac:dyDescent="0.25">
      <c r="A990" s="11"/>
      <c r="B990" s="11"/>
      <c r="C990" s="3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5" customHeight="1" x14ac:dyDescent="0.25">
      <c r="A991" s="11"/>
      <c r="B991" s="11"/>
      <c r="C991" s="3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5" customHeight="1" x14ac:dyDescent="0.25">
      <c r="A992" s="11"/>
      <c r="B992" s="11"/>
      <c r="C992" s="3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5" customHeight="1" x14ac:dyDescent="0.25">
      <c r="A993" s="11"/>
      <c r="B993" s="11"/>
      <c r="C993" s="3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5" customHeight="1" x14ac:dyDescent="0.25">
      <c r="A994" s="11"/>
      <c r="B994" s="11"/>
      <c r="C994" s="3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5" customHeight="1" x14ac:dyDescent="0.25">
      <c r="A995" s="11"/>
      <c r="B995" s="11"/>
      <c r="C995" s="3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5" customHeight="1" x14ac:dyDescent="0.25">
      <c r="A996" s="11"/>
      <c r="B996" s="11"/>
      <c r="C996" s="3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5" customHeight="1" x14ac:dyDescent="0.25">
      <c r="A997" s="11"/>
      <c r="B997" s="11"/>
      <c r="C997" s="3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5" customHeight="1" x14ac:dyDescent="0.25">
      <c r="A998" s="11"/>
      <c r="B998" s="11"/>
      <c r="C998" s="3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5" customHeight="1" x14ac:dyDescent="0.25">
      <c r="A999" s="11"/>
      <c r="B999" s="11"/>
      <c r="C999" s="3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5" customHeight="1" x14ac:dyDescent="0.25">
      <c r="A1000" s="11"/>
      <c r="B1000" s="11"/>
      <c r="C1000" s="3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5" customHeight="1" x14ac:dyDescent="0.25">
      <c r="A1001" s="11"/>
      <c r="B1001" s="11"/>
      <c r="C1001" s="3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dataValidations count="2">
    <dataValidation type="list" allowBlank="1" showInputMessage="1" showErrorMessage="1" sqref="D1:D1001" xr:uid="{00000000-0002-0000-0800-000000000000}">
      <formula1>"YES,NO"</formula1>
    </dataValidation>
    <dataValidation type="list" allowBlank="1" showInputMessage="1" showErrorMessage="1" sqref="B1:B1001" xr:uid="{00000000-0002-0000-0800-000001000000}">
      <formula1>"Pune,Mumbai,Hyderabad,Gurgaon,Chennai,Banglore"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5"/>
  <sheetViews>
    <sheetView workbookViewId="0"/>
  </sheetViews>
  <sheetFormatPr defaultColWidth="12.6328125" defaultRowHeight="15.75" customHeight="1" x14ac:dyDescent="0.25"/>
  <cols>
    <col min="1" max="1" width="22.08984375" style="20" customWidth="1"/>
  </cols>
  <sheetData>
    <row r="1" spans="1:26" ht="15.75" customHeight="1" x14ac:dyDescent="0.25">
      <c r="A1" s="18" t="s">
        <v>324</v>
      </c>
      <c r="B1" s="18" t="s">
        <v>325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5">
      <c r="A2" s="13" t="s">
        <v>326</v>
      </c>
      <c r="B2" s="13">
        <v>12</v>
      </c>
    </row>
    <row r="3" spans="1:26" ht="15.75" customHeight="1" x14ac:dyDescent="0.25">
      <c r="A3" s="13" t="s">
        <v>327</v>
      </c>
      <c r="B3" s="13">
        <v>7</v>
      </c>
    </row>
    <row r="4" spans="1:26" ht="15.75" customHeight="1" x14ac:dyDescent="0.25">
      <c r="A4" s="13" t="s">
        <v>328</v>
      </c>
      <c r="B4" s="13">
        <v>6</v>
      </c>
    </row>
    <row r="5" spans="1:26" ht="15.75" customHeight="1" x14ac:dyDescent="0.25">
      <c r="A5" s="13" t="s">
        <v>329</v>
      </c>
      <c r="B5" s="1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4"/>
  <sheetViews>
    <sheetView workbookViewId="0"/>
  </sheetViews>
  <sheetFormatPr defaultColWidth="12.6328125" defaultRowHeight="15.75" customHeight="1" x14ac:dyDescent="0.25"/>
  <sheetData>
    <row r="1" spans="1:26" ht="15.75" customHeight="1" x14ac:dyDescent="0.25">
      <c r="A1" s="18" t="s">
        <v>324</v>
      </c>
      <c r="B1" s="18" t="s">
        <v>325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5">
      <c r="A2" s="13" t="s">
        <v>249</v>
      </c>
      <c r="B2" s="13">
        <v>7</v>
      </c>
    </row>
    <row r="3" spans="1:26" ht="15.75" customHeight="1" x14ac:dyDescent="0.25">
      <c r="A3" s="13" t="s">
        <v>1</v>
      </c>
      <c r="B3" s="13">
        <v>5</v>
      </c>
    </row>
    <row r="4" spans="1:26" ht="15.75" customHeight="1" x14ac:dyDescent="0.25">
      <c r="A4" s="13" t="s">
        <v>296</v>
      </c>
      <c r="B4" s="13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4"/>
  <sheetViews>
    <sheetView workbookViewId="0"/>
  </sheetViews>
  <sheetFormatPr defaultColWidth="12.6328125" defaultRowHeight="15.75" customHeight="1" x14ac:dyDescent="0.25"/>
  <cols>
    <col min="1" max="1" width="16.90625" style="20" customWidth="1"/>
  </cols>
  <sheetData>
    <row r="1" spans="1:26" ht="15.75" customHeight="1" x14ac:dyDescent="0.25">
      <c r="A1" s="11" t="s">
        <v>330</v>
      </c>
      <c r="B1" s="11" t="s">
        <v>331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5">
      <c r="A2" s="11" t="s">
        <v>199</v>
      </c>
      <c r="B2" s="6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5">
      <c r="A3" s="11" t="s">
        <v>29</v>
      </c>
      <c r="B3" s="6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5">
      <c r="A4" s="11" t="s">
        <v>228</v>
      </c>
      <c r="B4" s="6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5">
      <c r="A5" s="11" t="s">
        <v>193</v>
      </c>
      <c r="B5" s="6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5">
      <c r="A6" s="11" t="s">
        <v>185</v>
      </c>
      <c r="B6" s="6">
        <v>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5">
      <c r="A7" s="11" t="s">
        <v>215</v>
      </c>
      <c r="B7" s="6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5">
      <c r="A8" s="11" t="s">
        <v>248</v>
      </c>
      <c r="B8" s="6">
        <v>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5">
      <c r="A9" s="11" t="s">
        <v>174</v>
      </c>
      <c r="B9" s="6">
        <v>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5">
      <c r="A10" s="11" t="s">
        <v>219</v>
      </c>
      <c r="B10" s="6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5">
      <c r="A11" s="11" t="s">
        <v>19</v>
      </c>
      <c r="B11" s="6">
        <v>11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5">
      <c r="A12" s="11" t="s">
        <v>227</v>
      </c>
      <c r="B12" s="6">
        <v>12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5">
      <c r="A13" s="11" t="s">
        <v>201</v>
      </c>
      <c r="B13" s="6">
        <v>13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5">
      <c r="A14" s="11" t="s">
        <v>189</v>
      </c>
      <c r="B14" s="6">
        <v>14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5">
      <c r="A15" s="11" t="s">
        <v>182</v>
      </c>
      <c r="B15" s="6">
        <v>15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5">
      <c r="A16" s="11" t="s">
        <v>235</v>
      </c>
      <c r="B16" s="6">
        <v>16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5">
      <c r="A17" s="11" t="s">
        <v>247</v>
      </c>
      <c r="B17" s="6">
        <v>17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11" t="s">
        <v>229</v>
      </c>
      <c r="B18" s="6">
        <v>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11" t="s">
        <v>230</v>
      </c>
      <c r="B19" s="6">
        <v>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5" customHeight="1" x14ac:dyDescent="0.25">
      <c r="A20" s="11" t="s">
        <v>231</v>
      </c>
      <c r="B20" s="6">
        <v>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5" customHeight="1" x14ac:dyDescent="0.25">
      <c r="A21" s="11" t="s">
        <v>232</v>
      </c>
      <c r="B21" s="6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5" customHeight="1" x14ac:dyDescent="0.25">
      <c r="A22" s="11" t="s">
        <v>233</v>
      </c>
      <c r="B22" s="6">
        <v>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5" customHeight="1" x14ac:dyDescent="0.25">
      <c r="A23" s="11" t="s">
        <v>234</v>
      </c>
      <c r="B23" s="6">
        <v>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5" customHeight="1" x14ac:dyDescent="0.25">
      <c r="A24" s="11" t="s">
        <v>236</v>
      </c>
      <c r="B24" s="6">
        <v>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5" customHeight="1" x14ac:dyDescent="0.25">
      <c r="A25" s="11" t="s">
        <v>237</v>
      </c>
      <c r="B25" s="6">
        <v>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5" customHeight="1" x14ac:dyDescent="0.25">
      <c r="A26" s="11" t="s">
        <v>332</v>
      </c>
      <c r="B26" s="6">
        <v>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5" customHeight="1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2.5" customHeight="1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2.5" customHeight="1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2.5" customHeight="1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6AA84F"/>
    <outlinePr summaryBelow="0" summaryRight="0"/>
  </sheetPr>
  <dimension ref="A1:Z1081"/>
  <sheetViews>
    <sheetView workbookViewId="0"/>
  </sheetViews>
  <sheetFormatPr defaultColWidth="12.6328125" defaultRowHeight="15.75" customHeight="1" x14ac:dyDescent="0.25"/>
  <sheetData>
    <row r="1" spans="1:26" ht="15.75" customHeight="1" x14ac:dyDescent="0.25">
      <c r="A1" s="1" t="s">
        <v>6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1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180</v>
      </c>
      <c r="B2" s="19" t="s">
        <v>202</v>
      </c>
      <c r="C2" s="19" t="s">
        <v>176</v>
      </c>
      <c r="D2" s="19" t="s">
        <v>177</v>
      </c>
      <c r="E2" s="1" t="s">
        <v>185</v>
      </c>
      <c r="F2" s="1" t="s">
        <v>337</v>
      </c>
      <c r="G2" s="4" t="s">
        <v>204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180</v>
      </c>
      <c r="B3" s="19" t="s">
        <v>338</v>
      </c>
      <c r="C3" s="19" t="s">
        <v>176</v>
      </c>
      <c r="D3" s="19" t="s">
        <v>177</v>
      </c>
      <c r="E3" s="1" t="s">
        <v>185</v>
      </c>
      <c r="F3" s="1" t="s">
        <v>337</v>
      </c>
      <c r="G3" s="4" t="s">
        <v>204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180</v>
      </c>
      <c r="B4" s="19" t="s">
        <v>339</v>
      </c>
      <c r="C4" s="19" t="s">
        <v>176</v>
      </c>
      <c r="D4" s="19" t="s">
        <v>177</v>
      </c>
      <c r="E4" s="1" t="s">
        <v>185</v>
      </c>
      <c r="F4" s="1" t="s">
        <v>337</v>
      </c>
      <c r="G4" s="4" t="s">
        <v>204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180</v>
      </c>
      <c r="B5" s="19" t="s">
        <v>16</v>
      </c>
      <c r="C5" s="19" t="s">
        <v>176</v>
      </c>
      <c r="D5" s="19" t="s">
        <v>177</v>
      </c>
      <c r="E5" s="1" t="s">
        <v>185</v>
      </c>
      <c r="F5" s="1" t="s">
        <v>337</v>
      </c>
      <c r="G5" s="4" t="s">
        <v>204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180</v>
      </c>
      <c r="B6" s="19" t="s">
        <v>203</v>
      </c>
      <c r="C6" s="19" t="s">
        <v>176</v>
      </c>
      <c r="D6" s="19" t="s">
        <v>177</v>
      </c>
      <c r="E6" s="1" t="s">
        <v>185</v>
      </c>
      <c r="F6" s="1" t="s">
        <v>337</v>
      </c>
      <c r="G6" s="4" t="s">
        <v>204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20</v>
      </c>
      <c r="B7" s="19" t="s">
        <v>16</v>
      </c>
      <c r="C7" s="19" t="s">
        <v>22</v>
      </c>
      <c r="D7" s="19" t="s">
        <v>23</v>
      </c>
      <c r="E7" s="1" t="s">
        <v>19</v>
      </c>
      <c r="F7" s="1" t="s">
        <v>15</v>
      </c>
      <c r="G7" s="19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20</v>
      </c>
      <c r="B8" s="19" t="s">
        <v>340</v>
      </c>
      <c r="C8" s="19" t="s">
        <v>22</v>
      </c>
      <c r="D8" s="19" t="s">
        <v>23</v>
      </c>
      <c r="E8" s="1" t="s">
        <v>19</v>
      </c>
      <c r="F8" s="1" t="s">
        <v>15</v>
      </c>
      <c r="G8" s="19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20</v>
      </c>
      <c r="B9" s="19" t="s">
        <v>203</v>
      </c>
      <c r="C9" s="19" t="s">
        <v>22</v>
      </c>
      <c r="D9" s="19" t="s">
        <v>23</v>
      </c>
      <c r="E9" s="1" t="s">
        <v>19</v>
      </c>
      <c r="F9" s="1" t="s">
        <v>15</v>
      </c>
      <c r="G9" s="19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20</v>
      </c>
      <c r="B10" s="19" t="s">
        <v>17</v>
      </c>
      <c r="C10" s="19" t="s">
        <v>22</v>
      </c>
      <c r="D10" s="19" t="s">
        <v>23</v>
      </c>
      <c r="E10" s="1" t="s">
        <v>19</v>
      </c>
      <c r="F10" s="1" t="s">
        <v>15</v>
      </c>
      <c r="G10" s="19" t="s">
        <v>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30</v>
      </c>
      <c r="B11" s="19" t="s">
        <v>27</v>
      </c>
      <c r="C11" s="19" t="s">
        <v>22</v>
      </c>
      <c r="D11" s="19" t="s">
        <v>23</v>
      </c>
      <c r="E11" s="1" t="s">
        <v>29</v>
      </c>
      <c r="F11" s="1" t="s">
        <v>26</v>
      </c>
      <c r="G11" s="19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30</v>
      </c>
      <c r="B12" s="19" t="s">
        <v>341</v>
      </c>
      <c r="C12" s="19" t="s">
        <v>22</v>
      </c>
      <c r="D12" s="19" t="s">
        <v>23</v>
      </c>
      <c r="E12" s="1" t="s">
        <v>29</v>
      </c>
      <c r="F12" s="1" t="s">
        <v>26</v>
      </c>
      <c r="G12" s="19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30</v>
      </c>
      <c r="B13" s="19" t="s">
        <v>342</v>
      </c>
      <c r="C13" s="19" t="s">
        <v>22</v>
      </c>
      <c r="D13" s="19" t="s">
        <v>23</v>
      </c>
      <c r="E13" s="1" t="s">
        <v>29</v>
      </c>
      <c r="F13" s="1" t="s">
        <v>26</v>
      </c>
      <c r="G13" s="19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30</v>
      </c>
      <c r="B14" s="19" t="s">
        <v>28</v>
      </c>
      <c r="C14" s="19" t="s">
        <v>22</v>
      </c>
      <c r="D14" s="19" t="s">
        <v>23</v>
      </c>
      <c r="E14" s="1" t="s">
        <v>29</v>
      </c>
      <c r="F14" s="1" t="s">
        <v>26</v>
      </c>
      <c r="G14" s="19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5" customHeight="1" x14ac:dyDescent="0.25">
      <c r="A54" s="11"/>
      <c r="B54" s="5"/>
      <c r="C54" s="35"/>
      <c r="D54" s="3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5" customHeight="1" x14ac:dyDescent="0.25">
      <c r="A105" s="11"/>
      <c r="B105" s="5"/>
      <c r="C105" s="35"/>
      <c r="D105" s="35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5" customHeight="1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2.5" customHeight="1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2.5" customHeight="1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2.5" customHeight="1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2.5" customHeight="1" x14ac:dyDescent="0.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2.5" customHeight="1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2.5" customHeight="1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2.5" customHeight="1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2.5" customHeight="1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2.5" customHeight="1" x14ac:dyDescent="0.2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ht="12.5" customHeight="1" x14ac:dyDescent="0.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ht="12.5" customHeight="1" x14ac:dyDescent="0.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1:26" ht="12.5" customHeight="1" x14ac:dyDescent="0.2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spans="1:26" ht="12.5" customHeight="1" x14ac:dyDescent="0.2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spans="1:26" ht="12.5" customHeight="1" x14ac:dyDescent="0.2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spans="1:26" ht="12.5" customHeight="1" x14ac:dyDescent="0.2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spans="1:26" ht="12.5" customHeight="1" x14ac:dyDescent="0.2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spans="1:26" ht="12.5" customHeight="1" x14ac:dyDescent="0.25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spans="1:26" ht="12.5" customHeight="1" x14ac:dyDescent="0.25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spans="1:26" ht="12.5" customHeight="1" x14ac:dyDescent="0.25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spans="1:26" ht="12.5" customHeight="1" x14ac:dyDescent="0.25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spans="1:26" ht="12.5" customHeight="1" x14ac:dyDescent="0.2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spans="1:26" ht="12.5" customHeight="1" x14ac:dyDescent="0.25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spans="1:26" ht="12.5" customHeight="1" x14ac:dyDescent="0.25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spans="1:26" ht="12.5" customHeight="1" x14ac:dyDescent="0.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spans="1:26" ht="12.5" customHeight="1" x14ac:dyDescent="0.2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spans="1:26" ht="12.5" customHeight="1" x14ac:dyDescent="0.25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spans="1:26" ht="12.5" customHeight="1" x14ac:dyDescent="0.25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spans="1:26" ht="12.5" customHeight="1" x14ac:dyDescent="0.2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spans="1:26" ht="12.5" customHeight="1" x14ac:dyDescent="0.25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spans="1:26" ht="12.5" customHeight="1" x14ac:dyDescent="0.25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spans="1:26" ht="12.5" customHeight="1" x14ac:dyDescent="0.25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spans="1:26" ht="12.5" customHeight="1" x14ac:dyDescent="0.25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spans="1:26" ht="12.5" customHeight="1" x14ac:dyDescent="0.25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spans="1:26" ht="12.5" customHeight="1" x14ac:dyDescent="0.2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spans="1:26" ht="12.5" customHeight="1" x14ac:dyDescent="0.25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spans="1:26" ht="12.5" customHeight="1" x14ac:dyDescent="0.25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spans="1:26" ht="12.5" customHeight="1" x14ac:dyDescent="0.25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spans="1:26" ht="12.5" customHeight="1" x14ac:dyDescent="0.25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spans="1:26" ht="12.5" customHeight="1" x14ac:dyDescent="0.25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spans="1:26" ht="12.5" customHeight="1" x14ac:dyDescent="0.25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spans="1:26" ht="12.5" customHeight="1" x14ac:dyDescent="0.25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spans="1:26" ht="12.5" customHeight="1" x14ac:dyDescent="0.25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spans="1:26" ht="12.5" customHeight="1" x14ac:dyDescent="0.25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spans="1:26" ht="12.5" customHeight="1" x14ac:dyDescent="0.2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spans="1:26" ht="12.5" customHeight="1" x14ac:dyDescent="0.25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spans="1:26" ht="12.5" customHeight="1" x14ac:dyDescent="0.25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spans="1:26" ht="12.5" customHeight="1" x14ac:dyDescent="0.25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spans="1:26" ht="12.5" customHeight="1" x14ac:dyDescent="0.25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spans="1:26" ht="12.5" customHeight="1" x14ac:dyDescent="0.25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spans="1:26" ht="12.5" customHeight="1" x14ac:dyDescent="0.25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spans="1:26" ht="12.5" customHeight="1" x14ac:dyDescent="0.25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spans="1:26" ht="12.5" customHeight="1" x14ac:dyDescent="0.25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spans="1:26" ht="12.5" customHeight="1" x14ac:dyDescent="0.25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spans="1:26" ht="12.5" customHeight="1" x14ac:dyDescent="0.2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spans="1:26" ht="12.5" customHeight="1" x14ac:dyDescent="0.25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spans="1:26" ht="12.5" customHeight="1" x14ac:dyDescent="0.25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spans="1:26" ht="12.5" customHeight="1" x14ac:dyDescent="0.25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spans="1:26" ht="12.5" customHeight="1" x14ac:dyDescent="0.25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spans="1:26" ht="12.5" customHeight="1" x14ac:dyDescent="0.25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spans="1:26" ht="12.5" customHeight="1" x14ac:dyDescent="0.25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spans="1:26" ht="12.5" customHeight="1" x14ac:dyDescent="0.25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spans="1:26" ht="12.5" customHeight="1" x14ac:dyDescent="0.25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spans="1:26" ht="12.5" customHeight="1" x14ac:dyDescent="0.25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spans="1:26" ht="12.5" customHeight="1" x14ac:dyDescent="0.2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spans="1:26" ht="12.5" customHeight="1" x14ac:dyDescent="0.25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spans="1:26" ht="12.5" customHeight="1" x14ac:dyDescent="0.25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spans="1:26" ht="12.5" customHeight="1" x14ac:dyDescent="0.25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spans="1:26" ht="12.5" customHeight="1" x14ac:dyDescent="0.25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spans="1:26" ht="12.5" customHeight="1" x14ac:dyDescent="0.25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spans="1:26" ht="12.5" customHeight="1" x14ac:dyDescent="0.25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spans="1:26" ht="12.5" customHeight="1" x14ac:dyDescent="0.25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spans="1:26" ht="12.5" customHeight="1" x14ac:dyDescent="0.25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spans="1:26" ht="12.5" customHeight="1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spans="1:26" ht="12.5" customHeight="1" x14ac:dyDescent="0.2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spans="1:26" ht="12.5" customHeight="1" x14ac:dyDescent="0.25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spans="1:26" ht="12.5" customHeight="1" x14ac:dyDescent="0.25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spans="1:26" ht="12.5" customHeight="1" x14ac:dyDescent="0.25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spans="1:26" ht="12.5" customHeight="1" x14ac:dyDescent="0.25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spans="1:26" ht="12.5" customHeight="1" x14ac:dyDescent="0.25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spans="1:26" ht="12.5" customHeight="1" x14ac:dyDescent="0.25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Schedule</vt:lpstr>
      <vt:lpstr>Sheet2</vt:lpstr>
      <vt:lpstr>Sheet1</vt:lpstr>
      <vt:lpstr>Rating</vt:lpstr>
      <vt:lpstr>Schedule_online</vt:lpstr>
      <vt:lpstr>Online_batch</vt:lpstr>
      <vt:lpstr>Faculty</vt:lpstr>
      <vt:lpstr>CR</vt:lpstr>
      <vt:lpstr>Batch</vt:lpstr>
      <vt:lpstr>Current_Weight</vt:lpstr>
      <vt:lpstr>Weight</vt:lpstr>
      <vt:lpstr>Modules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Deepali Gatade</cp:lastModifiedBy>
  <dcterms:created xsi:type="dcterms:W3CDTF">2022-06-09T05:05:57Z</dcterms:created>
  <dcterms:modified xsi:type="dcterms:W3CDTF">2022-06-10T16:42:28Z</dcterms:modified>
</cp:coreProperties>
</file>