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endor03\Documents\UiPath\Wine Bond_10242020\"/>
    </mc:Choice>
  </mc:AlternateContent>
  <xr:revisionPtr revIDLastSave="0" documentId="13_ncr:1_{1C4D35A3-A788-4309-9506-9B585D3772F7}" xr6:coauthVersionLast="45" xr6:coauthVersionMax="45" xr10:uidLastSave="{00000000-0000-0000-0000-000000000000}"/>
  <bookViews>
    <workbookView xWindow="3120" yWindow="3120" windowWidth="21600" windowHeight="11385" xr2:uid="{AAA9FD6B-7545-4968-BDEC-5C4787E440DC}"/>
  </bookViews>
  <sheets>
    <sheet name="Exp List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5" i="3" l="1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6578A0-0352-4E03-A27D-717A76CB1B62}" keepAlive="1" name="Query - AAA_Exdion_Surety_Bot_Exp" description="Connection to the 'AAA_Exdion_Surety_Bot_Exp' query in the workbook." type="5" refreshedVersion="6" background="1" refreshOnLoad="1" saveData="1">
    <dbPr connection="Provider=Microsoft.Mashup.OleDb.1;Data Source=$Workbook$;Location=AAA_Exdion_Surety_Bot_Exp;Extended Properties=&quot;&quot;" command="SELECT * FROM [AAA_Exdion_Surety_Bot_Exp]"/>
  </connection>
</connections>
</file>

<file path=xl/sharedStrings.xml><?xml version="1.0" encoding="utf-8"?>
<sst xmlns="http://schemas.openxmlformats.org/spreadsheetml/2006/main" count="185" uniqueCount="84">
  <si>
    <t>Eff Date</t>
  </si>
  <si>
    <t>Exp Date</t>
  </si>
  <si>
    <t>Bill Type</t>
  </si>
  <si>
    <t>Est Prem</t>
  </si>
  <si>
    <t>Issuing State</t>
  </si>
  <si>
    <t>Status</t>
  </si>
  <si>
    <t>Action Date&amp;Time</t>
  </si>
  <si>
    <t>Years</t>
  </si>
  <si>
    <t>0479930</t>
  </si>
  <si>
    <t>D</t>
  </si>
  <si>
    <t xml:space="preserve">WI  </t>
  </si>
  <si>
    <t>0509445</t>
  </si>
  <si>
    <t xml:space="preserve">CA  </t>
  </si>
  <si>
    <t>0541701</t>
  </si>
  <si>
    <t xml:space="preserve">KS  </t>
  </si>
  <si>
    <t>72BSBG03318</t>
  </si>
  <si>
    <t xml:space="preserve">OH  </t>
  </si>
  <si>
    <t>72BSBGB2207</t>
  </si>
  <si>
    <t>72BSBGB8869</t>
  </si>
  <si>
    <t>72BSBGC0253</t>
  </si>
  <si>
    <t>72BSBGH8587</t>
  </si>
  <si>
    <t>72BSBGI7586</t>
  </si>
  <si>
    <t>72BSBGO1401</t>
  </si>
  <si>
    <t>72BSBGO1630</t>
  </si>
  <si>
    <t>72BSBGO3952</t>
  </si>
  <si>
    <t>72BSBGO4820</t>
  </si>
  <si>
    <t>72BSBGT9821</t>
  </si>
  <si>
    <t>72BSBGU1951</t>
  </si>
  <si>
    <t>72BSBGU4254</t>
  </si>
  <si>
    <t>72BSBGU6827</t>
  </si>
  <si>
    <t>72BSBGU7527</t>
  </si>
  <si>
    <t xml:space="preserve">MD  </t>
  </si>
  <si>
    <t>72BSBGV4724</t>
  </si>
  <si>
    <t>72BSBHG2213</t>
  </si>
  <si>
    <t>72BSBHG4179</t>
  </si>
  <si>
    <t>72BSBHG4860</t>
  </si>
  <si>
    <t>72BSBHG5318</t>
  </si>
  <si>
    <t>72BSBHG5713</t>
  </si>
  <si>
    <t>72BSBHG9794</t>
  </si>
  <si>
    <t>72BSBHM4842</t>
  </si>
  <si>
    <t>72BSBHN0172</t>
  </si>
  <si>
    <t>72BSBHN2423</t>
  </si>
  <si>
    <t>72BSBHN5932</t>
  </si>
  <si>
    <t>72BSBHY3294</t>
  </si>
  <si>
    <t xml:space="preserve">IA  </t>
  </si>
  <si>
    <t>72BSBHY4535</t>
  </si>
  <si>
    <t>72BSBHY4976</t>
  </si>
  <si>
    <t xml:space="preserve">NC  </t>
  </si>
  <si>
    <t>72BSBHY5250</t>
  </si>
  <si>
    <t>72BSBHY6677</t>
  </si>
  <si>
    <t>72BSBHY6739</t>
  </si>
  <si>
    <t>72BSBHY7124</t>
  </si>
  <si>
    <t>72BSBHY7129</t>
  </si>
  <si>
    <t>72BSBHY8862</t>
  </si>
  <si>
    <t xml:space="preserve">NY  </t>
  </si>
  <si>
    <t>72BSBIE2048</t>
  </si>
  <si>
    <t>72BSBIE5375</t>
  </si>
  <si>
    <t>72BSBIJ6853</t>
  </si>
  <si>
    <t>72BSBIJ6928</t>
  </si>
  <si>
    <t>72BSBIK1124</t>
  </si>
  <si>
    <t>72BSBIK1128</t>
  </si>
  <si>
    <t>09/9/2022</t>
  </si>
  <si>
    <t>09/8/2022</t>
  </si>
  <si>
    <t>08/31/2022</t>
  </si>
  <si>
    <t>08/1/2022</t>
  </si>
  <si>
    <t>09/1/2022</t>
  </si>
  <si>
    <t>08/5/2022</t>
  </si>
  <si>
    <t>08/13/2022</t>
  </si>
  <si>
    <t>07/18/2022</t>
  </si>
  <si>
    <t>07/13/2022</t>
  </si>
  <si>
    <t>07/20/2022</t>
  </si>
  <si>
    <t>07/21/2022</t>
  </si>
  <si>
    <t>08/17/2022</t>
  </si>
  <si>
    <t>07/15/2022</t>
  </si>
  <si>
    <t>08/16/2022</t>
  </si>
  <si>
    <t>07/23/2022</t>
  </si>
  <si>
    <t>07/19/2022</t>
  </si>
  <si>
    <t>07/26/2022</t>
  </si>
  <si>
    <t>08/3/2022</t>
  </si>
  <si>
    <t>08/7/2022</t>
  </si>
  <si>
    <t>08/1/2024</t>
  </si>
  <si>
    <t>08/15/2022</t>
  </si>
  <si>
    <t>09/2/2022</t>
  </si>
  <si>
    <t>Policy#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</si>
</sst>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_(&quot;$&quot;* #,##0_);_(&quot;$&quot;* \(#,##0\);_(&quot;$&quot;* &quot;-&quot;??_);_(@_)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applyNumberFormat="1" applyAlignment="1" applyProtection="1">
      <alignment horizontal="center" vertical="center"/>
      <protection locked="0"/>
    </xf>
    <xf numFmtId="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7DEBF-4630-4832-8319-50B2B12D2C77}">
  <sheetPr codeName="Sheet1"/>
  <dimension ref="A1:J45"/>
  <sheetViews>
    <sheetView tabSelected="1" workbookViewId="0">
      <selection sqref="A1:A1048576"/>
    </sheetView>
  </sheetViews>
  <sheetFormatPr defaultRowHeight="15" x14ac:dyDescent="0.25"/>
  <cols>
    <col min="1" max="1" width="9.140625" style="7"/>
    <col min="2" max="3" width="10.7109375" bestFit="1" customWidth="1"/>
    <col min="7" max="7" width="12.42578125" customWidth="1"/>
    <col min="8" max="8" width="17.42578125" bestFit="1" customWidth="1"/>
    <col min="10" max="10" width="10.7109375" bestFit="1" customWidth="1"/>
  </cols>
  <sheetData>
    <row r="1" spans="1:10" x14ac:dyDescent="0.25">
      <c r="A1" s="8" t="s">
        <v>83</v>
      </c>
      <c r="B1" s="4" t="s">
        <v>0</v>
      </c>
      <c r="C1" s="4" t="s">
        <v>1</v>
      </c>
      <c r="D1" s="3" t="s">
        <v>2</v>
      </c>
      <c r="E1" s="5" t="s">
        <v>3</v>
      </c>
      <c r="F1" s="3" t="s">
        <v>4</v>
      </c>
      <c r="G1" s="3" t="s">
        <v>5</v>
      </c>
      <c r="H1" s="3" t="s">
        <v>6</v>
      </c>
      <c r="I1" s="6" t="s">
        <v>7</v>
      </c>
      <c r="J1" s="3"/>
    </row>
    <row r="2" spans="1:10" x14ac:dyDescent="0.25">
      <c r="A2" s="7" t="s">
        <v>8</v>
      </c>
      <c r="B2" s="1">
        <v>44083</v>
      </c>
      <c r="C2" s="1">
        <v>44448</v>
      </c>
      <c r="D2" t="s">
        <v>9</v>
      </c>
      <c r="E2" s="9">
        <v>100</v>
      </c>
      <c r="F2" t="s">
        <v>10</v>
      </c>
      <c r="I2">
        <f>C2-B2</f>
        <v>365</v>
      </c>
      <c r="J2" s="1" t="s">
        <v>61</v>
      </c>
    </row>
    <row r="3" spans="1:10" x14ac:dyDescent="0.25">
      <c r="A3" s="7" t="s">
        <v>11</v>
      </c>
      <c r="B3" s="1">
        <v>44082</v>
      </c>
      <c r="C3" s="1">
        <v>44447</v>
      </c>
      <c r="D3" t="s">
        <v>9</v>
      </c>
      <c r="E3" s="9">
        <v>250</v>
      </c>
      <c r="F3" t="s">
        <v>12</v>
      </c>
      <c r="I3" s="2">
        <f>C3-B3</f>
        <v>365</v>
      </c>
      <c r="J3" s="1" t="s">
        <v>62</v>
      </c>
    </row>
    <row r="4" spans="1:10" x14ac:dyDescent="0.25">
      <c r="A4" s="7" t="s">
        <v>13</v>
      </c>
      <c r="B4" s="1">
        <v>44074</v>
      </c>
      <c r="C4" s="1">
        <v>44439</v>
      </c>
      <c r="D4" t="s">
        <v>9</v>
      </c>
      <c r="E4" s="9">
        <v>100</v>
      </c>
      <c r="F4" t="s">
        <v>14</v>
      </c>
      <c r="I4" s="2">
        <f>C4-B4</f>
        <v>365</v>
      </c>
      <c r="J4" s="1" t="s">
        <v>63</v>
      </c>
    </row>
    <row r="5" spans="1:10" x14ac:dyDescent="0.25">
      <c r="A5" s="7" t="s">
        <v>15</v>
      </c>
      <c r="B5" s="1">
        <v>44044</v>
      </c>
      <c r="C5" s="1">
        <v>44409</v>
      </c>
      <c r="D5" t="s">
        <v>9</v>
      </c>
      <c r="E5" s="9">
        <v>100</v>
      </c>
      <c r="F5" t="s">
        <v>16</v>
      </c>
      <c r="I5" s="2">
        <f>C5-B5</f>
        <v>365</v>
      </c>
      <c r="J5" s="1" t="s">
        <v>64</v>
      </c>
    </row>
    <row r="6" spans="1:10" x14ac:dyDescent="0.25">
      <c r="A6" s="7" t="s">
        <v>17</v>
      </c>
      <c r="B6" s="1">
        <v>44044</v>
      </c>
      <c r="C6" s="1">
        <v>44409</v>
      </c>
      <c r="D6" t="s">
        <v>9</v>
      </c>
      <c r="E6" s="9">
        <v>100</v>
      </c>
      <c r="F6" t="s">
        <v>16</v>
      </c>
      <c r="I6" s="2">
        <f>C6-B6</f>
        <v>365</v>
      </c>
      <c r="J6" s="1" t="s">
        <v>64</v>
      </c>
    </row>
    <row r="7" spans="1:10" x14ac:dyDescent="0.25">
      <c r="A7" s="7" t="s">
        <v>18</v>
      </c>
      <c r="B7" s="1">
        <v>44075</v>
      </c>
      <c r="C7" s="1">
        <v>44440</v>
      </c>
      <c r="D7" t="s">
        <v>9</v>
      </c>
      <c r="E7" s="9">
        <v>100</v>
      </c>
      <c r="F7" t="s">
        <v>16</v>
      </c>
      <c r="I7" s="2">
        <f>C7-B7</f>
        <v>365</v>
      </c>
      <c r="J7" s="1" t="s">
        <v>65</v>
      </c>
    </row>
    <row r="8" spans="1:10" x14ac:dyDescent="0.25">
      <c r="A8" s="7" t="s">
        <v>19</v>
      </c>
      <c r="B8" s="1">
        <v>44075</v>
      </c>
      <c r="C8" s="1">
        <v>44440</v>
      </c>
      <c r="D8" t="s">
        <v>9</v>
      </c>
      <c r="E8" s="9">
        <v>100</v>
      </c>
      <c r="F8" t="s">
        <v>16</v>
      </c>
      <c r="I8" s="2">
        <f>C8-B8</f>
        <v>365</v>
      </c>
      <c r="J8" s="1" t="s">
        <v>65</v>
      </c>
    </row>
    <row r="9" spans="1:10" x14ac:dyDescent="0.25">
      <c r="A9" s="7" t="s">
        <v>20</v>
      </c>
      <c r="B9" s="1">
        <v>44044</v>
      </c>
      <c r="C9" s="1">
        <v>44409</v>
      </c>
      <c r="D9" t="s">
        <v>9</v>
      </c>
      <c r="E9" s="9">
        <v>100</v>
      </c>
      <c r="F9" t="s">
        <v>16</v>
      </c>
      <c r="I9" s="2">
        <f>C9-B9</f>
        <v>365</v>
      </c>
      <c r="J9" s="1" t="s">
        <v>64</v>
      </c>
    </row>
    <row r="10" spans="1:10" x14ac:dyDescent="0.25">
      <c r="A10" s="7" t="s">
        <v>21</v>
      </c>
      <c r="B10" s="1">
        <v>44075</v>
      </c>
      <c r="C10" s="1">
        <v>44440</v>
      </c>
      <c r="D10" t="s">
        <v>9</v>
      </c>
      <c r="E10" s="9">
        <v>100</v>
      </c>
      <c r="F10" t="s">
        <v>16</v>
      </c>
      <c r="I10" s="2">
        <f>C10-B10</f>
        <v>365</v>
      </c>
      <c r="J10" s="1" t="s">
        <v>65</v>
      </c>
    </row>
    <row r="11" spans="1:10" x14ac:dyDescent="0.25">
      <c r="A11" s="7" t="s">
        <v>22</v>
      </c>
      <c r="B11" s="1">
        <v>44075</v>
      </c>
      <c r="C11" s="1">
        <v>44440</v>
      </c>
      <c r="D11" t="s">
        <v>9</v>
      </c>
      <c r="E11" s="9">
        <v>100</v>
      </c>
      <c r="F11" t="s">
        <v>16</v>
      </c>
      <c r="I11" s="2">
        <f>C11-B11</f>
        <v>365</v>
      </c>
      <c r="J11" s="1" t="s">
        <v>65</v>
      </c>
    </row>
    <row r="12" spans="1:10" x14ac:dyDescent="0.25">
      <c r="A12" s="7" t="s">
        <v>23</v>
      </c>
      <c r="B12" s="1">
        <v>44044</v>
      </c>
      <c r="C12" s="1">
        <v>44409</v>
      </c>
      <c r="D12" t="s">
        <v>9</v>
      </c>
      <c r="E12" s="9">
        <v>100</v>
      </c>
      <c r="F12" t="s">
        <v>10</v>
      </c>
      <c r="I12" s="2">
        <f>C12-B12</f>
        <v>365</v>
      </c>
      <c r="J12" s="1" t="s">
        <v>64</v>
      </c>
    </row>
    <row r="13" spans="1:10" x14ac:dyDescent="0.25">
      <c r="A13" s="7" t="s">
        <v>24</v>
      </c>
      <c r="B13" s="1">
        <v>44048</v>
      </c>
      <c r="C13" s="1">
        <v>44413</v>
      </c>
      <c r="D13" t="s">
        <v>9</v>
      </c>
      <c r="E13" s="9">
        <v>100</v>
      </c>
      <c r="F13" t="s">
        <v>16</v>
      </c>
      <c r="I13" s="2">
        <f>C13-B13</f>
        <v>365</v>
      </c>
      <c r="J13" s="1" t="s">
        <v>66</v>
      </c>
    </row>
    <row r="14" spans="1:10" x14ac:dyDescent="0.25">
      <c r="A14" s="7" t="s">
        <v>25</v>
      </c>
      <c r="B14" s="1">
        <v>44056</v>
      </c>
      <c r="C14" s="1">
        <v>44421</v>
      </c>
      <c r="D14" t="s">
        <v>9</v>
      </c>
      <c r="E14" s="9">
        <v>100</v>
      </c>
      <c r="F14" t="s">
        <v>16</v>
      </c>
      <c r="I14" s="2">
        <f>C14-B14</f>
        <v>365</v>
      </c>
      <c r="J14" s="1" t="s">
        <v>67</v>
      </c>
    </row>
    <row r="15" spans="1:10" x14ac:dyDescent="0.25">
      <c r="A15" s="7" t="s">
        <v>26</v>
      </c>
      <c r="B15" s="1">
        <v>44030</v>
      </c>
      <c r="C15" s="1">
        <v>44395</v>
      </c>
      <c r="D15" t="s">
        <v>9</v>
      </c>
      <c r="E15" s="9">
        <v>100</v>
      </c>
      <c r="F15" t="s">
        <v>16</v>
      </c>
      <c r="I15" s="2">
        <f>C15-B15</f>
        <v>365</v>
      </c>
      <c r="J15" s="1" t="s">
        <v>68</v>
      </c>
    </row>
    <row r="16" spans="1:10" x14ac:dyDescent="0.25">
      <c r="A16" s="7" t="s">
        <v>27</v>
      </c>
      <c r="B16" s="1">
        <v>44044</v>
      </c>
      <c r="C16" s="1">
        <v>44409</v>
      </c>
      <c r="D16" t="s">
        <v>9</v>
      </c>
      <c r="E16" s="9">
        <v>100</v>
      </c>
      <c r="F16" t="s">
        <v>10</v>
      </c>
      <c r="I16" s="2">
        <f>C16-B16</f>
        <v>365</v>
      </c>
      <c r="J16" s="1" t="s">
        <v>64</v>
      </c>
    </row>
    <row r="17" spans="1:10" x14ac:dyDescent="0.25">
      <c r="A17" s="7" t="s">
        <v>28</v>
      </c>
      <c r="B17" s="1">
        <v>44075</v>
      </c>
      <c r="C17" s="1">
        <v>44440</v>
      </c>
      <c r="D17" t="s">
        <v>9</v>
      </c>
      <c r="E17" s="9">
        <v>100</v>
      </c>
      <c r="F17" t="s">
        <v>16</v>
      </c>
      <c r="I17" s="2">
        <f>C17-B17</f>
        <v>365</v>
      </c>
      <c r="J17" s="1" t="s">
        <v>65</v>
      </c>
    </row>
    <row r="18" spans="1:10" x14ac:dyDescent="0.25">
      <c r="A18" s="7" t="s">
        <v>29</v>
      </c>
      <c r="B18" s="1">
        <v>44075</v>
      </c>
      <c r="C18" s="1">
        <v>44440</v>
      </c>
      <c r="D18" t="s">
        <v>9</v>
      </c>
      <c r="E18" s="9">
        <v>120</v>
      </c>
      <c r="F18" t="s">
        <v>16</v>
      </c>
      <c r="I18" s="2">
        <f>C18-B18</f>
        <v>365</v>
      </c>
      <c r="J18" s="1" t="s">
        <v>65</v>
      </c>
    </row>
    <row r="19" spans="1:10" x14ac:dyDescent="0.25">
      <c r="A19" s="7" t="s">
        <v>30</v>
      </c>
      <c r="B19" s="1">
        <v>44075</v>
      </c>
      <c r="C19" s="1">
        <v>44440</v>
      </c>
      <c r="D19" t="s">
        <v>9</v>
      </c>
      <c r="E19" s="9">
        <v>100</v>
      </c>
      <c r="F19" t="s">
        <v>31</v>
      </c>
      <c r="I19" s="2">
        <f>C19-B19</f>
        <v>365</v>
      </c>
      <c r="J19" s="1" t="s">
        <v>65</v>
      </c>
    </row>
    <row r="20" spans="1:10" x14ac:dyDescent="0.25">
      <c r="A20" s="7" t="s">
        <v>32</v>
      </c>
      <c r="B20" s="1">
        <v>44075</v>
      </c>
      <c r="C20" s="1">
        <v>44440</v>
      </c>
      <c r="D20" t="s">
        <v>9</v>
      </c>
      <c r="E20" s="9">
        <v>100</v>
      </c>
      <c r="F20" t="s">
        <v>16</v>
      </c>
      <c r="I20" s="2">
        <f>C20-B20</f>
        <v>365</v>
      </c>
      <c r="J20" s="1" t="s">
        <v>65</v>
      </c>
    </row>
    <row r="21" spans="1:10" x14ac:dyDescent="0.25">
      <c r="A21" s="7" t="s">
        <v>33</v>
      </c>
      <c r="B21" s="1">
        <v>44044</v>
      </c>
      <c r="C21" s="1">
        <v>44409</v>
      </c>
      <c r="D21" t="s">
        <v>9</v>
      </c>
      <c r="E21" s="9">
        <v>100</v>
      </c>
      <c r="F21" t="s">
        <v>16</v>
      </c>
      <c r="I21" s="2">
        <f>C21-B21</f>
        <v>365</v>
      </c>
      <c r="J21" s="1" t="s">
        <v>64</v>
      </c>
    </row>
    <row r="22" spans="1:10" x14ac:dyDescent="0.25">
      <c r="A22" s="7" t="s">
        <v>34</v>
      </c>
      <c r="B22" s="1">
        <v>44025</v>
      </c>
      <c r="C22" s="1">
        <v>44390</v>
      </c>
      <c r="D22" t="s">
        <v>9</v>
      </c>
      <c r="E22" s="9">
        <v>100</v>
      </c>
      <c r="F22" t="s">
        <v>10</v>
      </c>
      <c r="I22" s="2">
        <f>C22-B22</f>
        <v>365</v>
      </c>
      <c r="J22" s="1" t="s">
        <v>69</v>
      </c>
    </row>
    <row r="23" spans="1:10" x14ac:dyDescent="0.25">
      <c r="A23" s="7" t="s">
        <v>35</v>
      </c>
      <c r="B23" s="1">
        <v>44044</v>
      </c>
      <c r="C23" s="1">
        <v>44409</v>
      </c>
      <c r="D23" t="s">
        <v>9</v>
      </c>
      <c r="E23" s="9">
        <v>100</v>
      </c>
      <c r="F23" t="s">
        <v>16</v>
      </c>
      <c r="I23" s="2">
        <f>C23-B23</f>
        <v>365</v>
      </c>
      <c r="J23" s="1" t="s">
        <v>64</v>
      </c>
    </row>
    <row r="24" spans="1:10" x14ac:dyDescent="0.25">
      <c r="A24" s="7" t="s">
        <v>36</v>
      </c>
      <c r="B24" s="1">
        <v>44032</v>
      </c>
      <c r="C24" s="1">
        <v>44397</v>
      </c>
      <c r="D24" t="s">
        <v>9</v>
      </c>
      <c r="E24" s="9">
        <v>100</v>
      </c>
      <c r="F24" t="s">
        <v>16</v>
      </c>
      <c r="I24" s="2">
        <f>C24-B24</f>
        <v>365</v>
      </c>
      <c r="J24" s="1" t="s">
        <v>70</v>
      </c>
    </row>
    <row r="25" spans="1:10" x14ac:dyDescent="0.25">
      <c r="A25" s="7" t="s">
        <v>37</v>
      </c>
      <c r="B25" s="1">
        <v>44033</v>
      </c>
      <c r="C25" s="1">
        <v>44398</v>
      </c>
      <c r="D25" t="s">
        <v>9</v>
      </c>
      <c r="E25" s="9">
        <v>100</v>
      </c>
      <c r="F25" t="s">
        <v>16</v>
      </c>
      <c r="I25" s="2">
        <f>C25-B25</f>
        <v>365</v>
      </c>
      <c r="J25" s="1" t="s">
        <v>71</v>
      </c>
    </row>
    <row r="26" spans="1:10" x14ac:dyDescent="0.25">
      <c r="A26" s="7" t="s">
        <v>38</v>
      </c>
      <c r="B26" s="1">
        <v>44060</v>
      </c>
      <c r="C26" s="1">
        <v>44425</v>
      </c>
      <c r="D26" t="s">
        <v>9</v>
      </c>
      <c r="E26" s="9">
        <v>100</v>
      </c>
      <c r="F26" t="s">
        <v>16</v>
      </c>
      <c r="I26" s="2">
        <f>C26-B26</f>
        <v>365</v>
      </c>
      <c r="J26" s="1" t="s">
        <v>72</v>
      </c>
    </row>
    <row r="27" spans="1:10" x14ac:dyDescent="0.25">
      <c r="A27" s="7" t="s">
        <v>39</v>
      </c>
      <c r="B27" s="1">
        <v>44027</v>
      </c>
      <c r="C27" s="1">
        <v>44392</v>
      </c>
      <c r="D27" t="s">
        <v>9</v>
      </c>
      <c r="E27" s="9">
        <v>100</v>
      </c>
      <c r="F27" t="s">
        <v>10</v>
      </c>
      <c r="I27" s="2">
        <f>C27-B27</f>
        <v>365</v>
      </c>
      <c r="J27" s="1" t="s">
        <v>73</v>
      </c>
    </row>
    <row r="28" spans="1:10" x14ac:dyDescent="0.25">
      <c r="A28" s="7" t="s">
        <v>40</v>
      </c>
      <c r="B28" s="1">
        <v>44059</v>
      </c>
      <c r="C28" s="1">
        <v>44424</v>
      </c>
      <c r="D28" t="s">
        <v>9</v>
      </c>
      <c r="E28" s="9">
        <v>100</v>
      </c>
      <c r="F28" t="s">
        <v>10</v>
      </c>
      <c r="I28" s="2">
        <f>C28-B28</f>
        <v>365</v>
      </c>
      <c r="J28" s="1" t="s">
        <v>74</v>
      </c>
    </row>
    <row r="29" spans="1:10" x14ac:dyDescent="0.25">
      <c r="A29" s="7" t="s">
        <v>41</v>
      </c>
      <c r="B29" s="1">
        <v>44075</v>
      </c>
      <c r="C29" s="1">
        <v>44440</v>
      </c>
      <c r="D29" t="s">
        <v>9</v>
      </c>
      <c r="E29" s="9">
        <v>130</v>
      </c>
      <c r="F29" t="s">
        <v>16</v>
      </c>
      <c r="I29" s="2">
        <f>C29-B29</f>
        <v>365</v>
      </c>
      <c r="J29" s="1" t="s">
        <v>65</v>
      </c>
    </row>
    <row r="30" spans="1:10" x14ac:dyDescent="0.25">
      <c r="A30" s="7" t="s">
        <v>42</v>
      </c>
      <c r="B30" s="1">
        <v>44060</v>
      </c>
      <c r="C30" s="1">
        <v>44425</v>
      </c>
      <c r="D30" t="s">
        <v>9</v>
      </c>
      <c r="E30" s="9">
        <v>100</v>
      </c>
      <c r="F30" t="s">
        <v>16</v>
      </c>
      <c r="I30" s="2">
        <f>C30-B30</f>
        <v>365</v>
      </c>
      <c r="J30" s="1" t="s">
        <v>72</v>
      </c>
    </row>
    <row r="31" spans="1:10" x14ac:dyDescent="0.25">
      <c r="A31" s="7" t="s">
        <v>43</v>
      </c>
      <c r="B31" s="1">
        <v>44025</v>
      </c>
      <c r="C31" s="1">
        <v>44390</v>
      </c>
      <c r="D31" t="s">
        <v>9</v>
      </c>
      <c r="E31" s="9">
        <v>100</v>
      </c>
      <c r="F31" t="s">
        <v>44</v>
      </c>
      <c r="I31" s="2">
        <f>C31-B31</f>
        <v>365</v>
      </c>
      <c r="J31" s="1" t="s">
        <v>69</v>
      </c>
    </row>
    <row r="32" spans="1:10" x14ac:dyDescent="0.25">
      <c r="A32" s="7" t="s">
        <v>45</v>
      </c>
      <c r="B32" s="1">
        <v>44035</v>
      </c>
      <c r="C32" s="1">
        <v>44400</v>
      </c>
      <c r="D32" t="s">
        <v>9</v>
      </c>
      <c r="E32" s="9">
        <v>100</v>
      </c>
      <c r="F32" t="s">
        <v>10</v>
      </c>
      <c r="I32" s="2">
        <f>C32-B32</f>
        <v>365</v>
      </c>
      <c r="J32" s="1" t="s">
        <v>75</v>
      </c>
    </row>
    <row r="33" spans="1:10" x14ac:dyDescent="0.25">
      <c r="A33" s="7" t="s">
        <v>46</v>
      </c>
      <c r="B33" s="1">
        <v>44031</v>
      </c>
      <c r="C33" s="1">
        <v>44396</v>
      </c>
      <c r="D33" t="s">
        <v>9</v>
      </c>
      <c r="E33" s="9">
        <v>100</v>
      </c>
      <c r="F33" t="s">
        <v>47</v>
      </c>
      <c r="I33" s="2">
        <f>C33-B33</f>
        <v>365</v>
      </c>
      <c r="J33" s="1" t="s">
        <v>76</v>
      </c>
    </row>
    <row r="34" spans="1:10" x14ac:dyDescent="0.25">
      <c r="A34" s="7" t="s">
        <v>48</v>
      </c>
      <c r="B34" s="1">
        <v>44038</v>
      </c>
      <c r="C34" s="1">
        <v>44403</v>
      </c>
      <c r="D34" t="s">
        <v>9</v>
      </c>
      <c r="E34" s="9">
        <v>100</v>
      </c>
      <c r="F34" t="s">
        <v>47</v>
      </c>
      <c r="I34" s="2">
        <f>C34-B34</f>
        <v>365</v>
      </c>
      <c r="J34" s="1" t="s">
        <v>77</v>
      </c>
    </row>
    <row r="35" spans="1:10" x14ac:dyDescent="0.25">
      <c r="A35" s="7" t="s">
        <v>49</v>
      </c>
      <c r="B35" s="1">
        <v>44046</v>
      </c>
      <c r="C35" s="1">
        <v>44411</v>
      </c>
      <c r="D35" t="s">
        <v>9</v>
      </c>
      <c r="E35" s="9">
        <v>100</v>
      </c>
      <c r="F35" t="s">
        <v>14</v>
      </c>
      <c r="I35" s="2">
        <f>C35-B35</f>
        <v>365</v>
      </c>
      <c r="J35" s="1" t="s">
        <v>78</v>
      </c>
    </row>
    <row r="36" spans="1:10" x14ac:dyDescent="0.25">
      <c r="A36" s="7" t="s">
        <v>50</v>
      </c>
      <c r="B36" s="1">
        <v>44075</v>
      </c>
      <c r="C36" s="1">
        <v>44440</v>
      </c>
      <c r="D36" t="s">
        <v>9</v>
      </c>
      <c r="E36" s="9">
        <v>100</v>
      </c>
      <c r="F36" t="s">
        <v>14</v>
      </c>
      <c r="I36" s="2">
        <f>C36-B36</f>
        <v>365</v>
      </c>
      <c r="J36" s="1" t="s">
        <v>65</v>
      </c>
    </row>
    <row r="37" spans="1:10" x14ac:dyDescent="0.25">
      <c r="A37" s="7" t="s">
        <v>51</v>
      </c>
      <c r="B37" s="1">
        <v>44050</v>
      </c>
      <c r="C37" s="1">
        <v>44415</v>
      </c>
      <c r="D37" t="s">
        <v>9</v>
      </c>
      <c r="E37" s="9">
        <v>100</v>
      </c>
      <c r="F37" t="s">
        <v>14</v>
      </c>
      <c r="I37" s="2">
        <f>C37-B37</f>
        <v>365</v>
      </c>
      <c r="J37" s="1" t="s">
        <v>79</v>
      </c>
    </row>
    <row r="38" spans="1:10" x14ac:dyDescent="0.25">
      <c r="A38" s="7" t="s">
        <v>52</v>
      </c>
      <c r="B38" s="1">
        <v>44050</v>
      </c>
      <c r="C38" s="1">
        <v>44415</v>
      </c>
      <c r="D38" t="s">
        <v>9</v>
      </c>
      <c r="E38" s="9">
        <v>100</v>
      </c>
      <c r="F38" t="s">
        <v>10</v>
      </c>
      <c r="I38" s="2">
        <f>C38-B38</f>
        <v>365</v>
      </c>
      <c r="J38" s="1" t="s">
        <v>79</v>
      </c>
    </row>
    <row r="39" spans="1:10" x14ac:dyDescent="0.25">
      <c r="A39" s="7" t="s">
        <v>53</v>
      </c>
      <c r="B39" s="1">
        <v>43313</v>
      </c>
      <c r="C39" s="1">
        <v>44409</v>
      </c>
      <c r="D39" t="s">
        <v>9</v>
      </c>
      <c r="E39" s="9">
        <v>260</v>
      </c>
      <c r="F39" t="s">
        <v>54</v>
      </c>
      <c r="I39" s="2">
        <f>C39-B39</f>
        <v>1096</v>
      </c>
      <c r="J39" s="1" t="s">
        <v>80</v>
      </c>
    </row>
    <row r="40" spans="1:10" x14ac:dyDescent="0.25">
      <c r="A40" s="7" t="s">
        <v>55</v>
      </c>
      <c r="B40" s="1">
        <v>44038</v>
      </c>
      <c r="C40" s="1">
        <v>44403</v>
      </c>
      <c r="D40" t="s">
        <v>9</v>
      </c>
      <c r="E40" s="9">
        <v>100</v>
      </c>
      <c r="F40" t="s">
        <v>12</v>
      </c>
      <c r="I40" s="2">
        <f>C40-B40</f>
        <v>365</v>
      </c>
      <c r="J40" s="1" t="s">
        <v>77</v>
      </c>
    </row>
    <row r="41" spans="1:10" x14ac:dyDescent="0.25">
      <c r="A41" s="7" t="s">
        <v>56</v>
      </c>
      <c r="B41" s="1">
        <v>44058</v>
      </c>
      <c r="C41" s="1">
        <v>44423</v>
      </c>
      <c r="D41" t="s">
        <v>9</v>
      </c>
      <c r="E41" s="9">
        <v>100</v>
      </c>
      <c r="F41" t="s">
        <v>12</v>
      </c>
      <c r="I41" s="2">
        <f>C41-B41</f>
        <v>365</v>
      </c>
      <c r="J41" s="1" t="s">
        <v>81</v>
      </c>
    </row>
    <row r="42" spans="1:10" x14ac:dyDescent="0.25">
      <c r="A42" s="7" t="s">
        <v>57</v>
      </c>
      <c r="B42" s="1">
        <v>44044</v>
      </c>
      <c r="C42" s="1">
        <v>44409</v>
      </c>
      <c r="D42" t="s">
        <v>9</v>
      </c>
      <c r="E42" s="9">
        <v>100</v>
      </c>
      <c r="F42" t="s">
        <v>31</v>
      </c>
      <c r="I42" s="2">
        <f>C42-B42</f>
        <v>365</v>
      </c>
      <c r="J42" s="1" t="s">
        <v>64</v>
      </c>
    </row>
    <row r="43" spans="1:10" x14ac:dyDescent="0.25">
      <c r="A43" s="7" t="s">
        <v>58</v>
      </c>
      <c r="B43" s="1">
        <v>44044</v>
      </c>
      <c r="C43" s="1">
        <v>44409</v>
      </c>
      <c r="D43" t="s">
        <v>9</v>
      </c>
      <c r="E43" s="9">
        <v>100</v>
      </c>
      <c r="F43" t="s">
        <v>14</v>
      </c>
      <c r="I43" s="2">
        <f>C43-B43</f>
        <v>365</v>
      </c>
      <c r="J43" s="1" t="s">
        <v>64</v>
      </c>
    </row>
    <row r="44" spans="1:10" x14ac:dyDescent="0.25">
      <c r="A44" s="7" t="s">
        <v>59</v>
      </c>
      <c r="B44" s="1">
        <v>44076</v>
      </c>
      <c r="C44" s="1">
        <v>44441</v>
      </c>
      <c r="D44" t="s">
        <v>9</v>
      </c>
      <c r="E44" s="9">
        <v>100</v>
      </c>
      <c r="F44" t="s">
        <v>12</v>
      </c>
      <c r="I44" s="2">
        <f>C44-B44</f>
        <v>365</v>
      </c>
      <c r="J44" s="1" t="s">
        <v>82</v>
      </c>
    </row>
    <row r="45" spans="1:10" x14ac:dyDescent="0.25">
      <c r="A45" s="7" t="s">
        <v>60</v>
      </c>
      <c r="B45" s="1">
        <v>44076</v>
      </c>
      <c r="C45" s="1">
        <v>44441</v>
      </c>
      <c r="D45" t="s">
        <v>9</v>
      </c>
      <c r="E45" s="9">
        <v>100</v>
      </c>
      <c r="F45" t="s">
        <v>12</v>
      </c>
      <c r="I45" s="2">
        <f>C45-B45</f>
        <v>365</v>
      </c>
      <c r="J45" s="1" t="s">
        <v>82</v>
      </c>
    </row>
  </sheetData>
  <pageMargins left="0.7" right="0.7" top="0.75" bottom="0.75" header="0.3" footer="0.3"/>
  <pageSetup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092157-FE1B-4C90-98A9-175AD628A4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Burow, Catherine</dc:creator>
  <cp:lastModifiedBy>03, vendor</cp:lastModifiedBy>
  <dcterms:created xsi:type="dcterms:W3CDTF">2020-08-11T00:34:44Z</dcterms:created>
  <dcterms:modified xsi:type="dcterms:W3CDTF">2021-06-22T22:24:05Z</dcterms:modified>
</cp:coreProperties>
</file>