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<sst xmlns="http://schemas.openxmlformats.org/spreadsheetml/2006/main" count="1272" uniqueCount="1216">
  <si>
    <t>Million Volume Per Month, Technical Analysis Scanner</t>
  </si>
  <si>
    <t>Sr.</t>
  </si>
  <si>
    <t>Stock Name</t>
  </si>
  <si>
    <t>Symbol</t>
  </si>
  <si>
    <t>63 Moons Technologies</t>
  </si>
  <si>
    <t>63MOONS</t>
  </si>
  <si>
    <t>Aarti Drugs Limited</t>
  </si>
  <si>
    <t>AARTIDRUGS</t>
  </si>
  <si>
    <t>Aarti Industries Limited</t>
  </si>
  <si>
    <t>AARTIIND</t>
  </si>
  <si>
    <t>AAVAS Financiers Ltd</t>
  </si>
  <si>
    <t>AAVAS</t>
  </si>
  <si>
    <t>Abb India Limited</t>
  </si>
  <si>
    <t>ABB</t>
  </si>
  <si>
    <t>Acc Limited</t>
  </si>
  <si>
    <t>ACC</t>
  </si>
  <si>
    <t>Action Construction Equipment Limited</t>
  </si>
  <si>
    <t>ACE</t>
  </si>
  <si>
    <t>Adani Enterprises Limited</t>
  </si>
  <si>
    <t>ADANIENT</t>
  </si>
  <si>
    <t>Adani Gas Ltd</t>
  </si>
  <si>
    <t>ADANIGAS</t>
  </si>
  <si>
    <t>Adani Green Energy Ltd</t>
  </si>
  <si>
    <t>ADANIGREEN</t>
  </si>
  <si>
    <t>Adani Ports And Special Economic Zone Limited</t>
  </si>
  <si>
    <t>ADANIPORTS</t>
  </si>
  <si>
    <t>Adani Transmission Limited</t>
  </si>
  <si>
    <t>ADANITRANS</t>
  </si>
  <si>
    <t>Adf Foods Limited</t>
  </si>
  <si>
    <t>ADFFOODS</t>
  </si>
  <si>
    <t>Aditya Birla Capital Ltd</t>
  </si>
  <si>
    <t>ABCAPITAL</t>
  </si>
  <si>
    <t>Aditya Birla Fashion And Retail Limited</t>
  </si>
  <si>
    <t>ABFRL</t>
  </si>
  <si>
    <t>Advanced Enzyme Technologies Limited</t>
  </si>
  <si>
    <t>ADVENZYMES</t>
  </si>
  <si>
    <t>Aegis Logistics Limited</t>
  </si>
  <si>
    <t>AEGISCHEM</t>
  </si>
  <si>
    <t>AFFLE</t>
  </si>
  <si>
    <t>Ajanta Pharma Limited</t>
  </si>
  <si>
    <t>AJANTPHARM</t>
  </si>
  <si>
    <t>Ajmera Realty &amp; Infra India Limited</t>
  </si>
  <si>
    <t>AJMERA</t>
  </si>
  <si>
    <t>Alembic Limited</t>
  </si>
  <si>
    <t>ALEMBICLTD</t>
  </si>
  <si>
    <t>Alembic Pharmaceuticals Limited</t>
  </si>
  <si>
    <t>APLLTD</t>
  </si>
  <si>
    <t>Alkem Laboratories Limited</t>
  </si>
  <si>
    <t>ALKEM</t>
  </si>
  <si>
    <t>Allcargo Logistics Limited</t>
  </si>
  <si>
    <t>ALLCARGO</t>
  </si>
  <si>
    <t>Amara Raja Batteries Limited</t>
  </si>
  <si>
    <t>AMARAJABAT</t>
  </si>
  <si>
    <t>Amber Enterprises India Ltd</t>
  </si>
  <si>
    <t>AMBER</t>
  </si>
  <si>
    <t>Ambuja Cements Limited</t>
  </si>
  <si>
    <t>AMBUJACEM</t>
  </si>
  <si>
    <t>Amrutanjan Health Care Limited</t>
  </si>
  <si>
    <t>AMRUTANJAN</t>
  </si>
  <si>
    <t>ANDHRAPAP</t>
  </si>
  <si>
    <t>ANGELBRKG</t>
  </si>
  <si>
    <t>Apcotex Industries Limited</t>
  </si>
  <si>
    <t>APCOTEXIND</t>
  </si>
  <si>
    <t>Apex Frozen Foods</t>
  </si>
  <si>
    <t>APEX</t>
  </si>
  <si>
    <t>Apl Apollo Tubes Limited</t>
  </si>
  <si>
    <t>APLAPOLLO</t>
  </si>
  <si>
    <t>Apollo Hospitals Enterprise Limited</t>
  </si>
  <si>
    <t>APOLLOHOSP</t>
  </si>
  <si>
    <t>Apollo Micro Systems Ltd</t>
  </si>
  <si>
    <t>APOLLO</t>
  </si>
  <si>
    <t>Apollo Tyres Limited</t>
  </si>
  <si>
    <t>APOLLOTYRE</t>
  </si>
  <si>
    <t>Aptech Limited</t>
  </si>
  <si>
    <t>APTECHT</t>
  </si>
  <si>
    <t>Arvind Smartspaces Limited</t>
  </si>
  <si>
    <t>ARVSMART</t>
  </si>
  <si>
    <t>ARVINDFASN</t>
  </si>
  <si>
    <t>Asahi India Glass Limited</t>
  </si>
  <si>
    <t>ASAHIINDIA</t>
  </si>
  <si>
    <t>Ashapura Minechem Limited</t>
  </si>
  <si>
    <t>ASHAPURMIN</t>
  </si>
  <si>
    <t>Ashiana Housing Limited</t>
  </si>
  <si>
    <t>ASHIANA</t>
  </si>
  <si>
    <t>Ashok Leyland Limited</t>
  </si>
  <si>
    <t>ASHOKLEY</t>
  </si>
  <si>
    <t>Ashoka Buildcon Limited</t>
  </si>
  <si>
    <t>ASHOKA</t>
  </si>
  <si>
    <t>Asian Granito India Limited</t>
  </si>
  <si>
    <t>ASIANTILES</t>
  </si>
  <si>
    <t>Asian Paints Limited</t>
  </si>
  <si>
    <t>ASIANPAINT</t>
  </si>
  <si>
    <t>Astec Lifesciences Limited</t>
  </si>
  <si>
    <t>ASTEC</t>
  </si>
  <si>
    <t>Aster DM Healthcare Ltd</t>
  </si>
  <si>
    <t>ASTERDM</t>
  </si>
  <si>
    <t>Astra Microwave Products Limited</t>
  </si>
  <si>
    <t>ASTRAMICRO</t>
  </si>
  <si>
    <t>Astral Poly Technik Limited</t>
  </si>
  <si>
    <t>ASTRAL</t>
  </si>
  <si>
    <t>Astrazeneca Pharma India Limited</t>
  </si>
  <si>
    <t>ASTRAZEN</t>
  </si>
  <si>
    <t>Atul Auto Limited</t>
  </si>
  <si>
    <t>ATULAUTO</t>
  </si>
  <si>
    <t>AU Small Finance Bank</t>
  </si>
  <si>
    <t>AUBANK</t>
  </si>
  <si>
    <t>Aurobindo Pharma Limited</t>
  </si>
  <si>
    <t>AUROPHARMA</t>
  </si>
  <si>
    <t>Avadh Sugar &amp; Energy</t>
  </si>
  <si>
    <t>AVADHSUGAR</t>
  </si>
  <si>
    <t>Avanti Feeds Limited</t>
  </si>
  <si>
    <t>AVANTIFEED</t>
  </si>
  <si>
    <t>Avenue Supermarts</t>
  </si>
  <si>
    <t>DMART</t>
  </si>
  <si>
    <t>Axis Bank Limited</t>
  </si>
  <si>
    <t>AXISBANK</t>
  </si>
  <si>
    <t>Axiscades Engineering Technologies Limited</t>
  </si>
  <si>
    <t>AXISCADES</t>
  </si>
  <si>
    <t>Bajaj Auto Limited</t>
  </si>
  <si>
    <t>BAJAJ-AUTO</t>
  </si>
  <si>
    <t>Bajaj Consumer Care Ltd</t>
  </si>
  <si>
    <t>BAJAJCON</t>
  </si>
  <si>
    <t>Bajaj Electricals Limited</t>
  </si>
  <si>
    <t>BAJAJELEC</t>
  </si>
  <si>
    <t>Bajaj Finance Limited</t>
  </si>
  <si>
    <t>BAJFINANCE</t>
  </si>
  <si>
    <t>Bajaj Finserv Limited</t>
  </si>
  <si>
    <t>BAJAJFINSV</t>
  </si>
  <si>
    <t>Bajaj Holdings &amp; Investment Limited</t>
  </si>
  <si>
    <t>BAJAJHLDNG</t>
  </si>
  <si>
    <t>Balaji Amines Limited</t>
  </si>
  <si>
    <t>BALAMINES</t>
  </si>
  <si>
    <t>Balaji Telefilms Limited</t>
  </si>
  <si>
    <t>BALAJITELE</t>
  </si>
  <si>
    <t>Balkrishna Industries Limited</t>
  </si>
  <si>
    <t>BALKRISIND</t>
  </si>
  <si>
    <t>Balmer Lawrie &amp; Company Limited</t>
  </si>
  <si>
    <t>BALMLAWRIE</t>
  </si>
  <si>
    <t>Balrampur Chini Mills Limited</t>
  </si>
  <si>
    <t>BALRAMCHIN</t>
  </si>
  <si>
    <t>Banco Products (i) Limited</t>
  </si>
  <si>
    <t>BANCOINDIA</t>
  </si>
  <si>
    <t>Bandhan Bank Ltd</t>
  </si>
  <si>
    <t>BANDHANBNK</t>
  </si>
  <si>
    <t>Bank Of Baroda</t>
  </si>
  <si>
    <t>BANKBARODA</t>
  </si>
  <si>
    <t>BANKBEES</t>
  </si>
  <si>
    <t>Basf India Limited</t>
  </si>
  <si>
    <t>BASF</t>
  </si>
  <si>
    <t>Bata India Limited</t>
  </si>
  <si>
    <t>BATAINDIA</t>
  </si>
  <si>
    <t>Beml Limited</t>
  </si>
  <si>
    <t>BEML</t>
  </si>
  <si>
    <t>Berger Paints (i) Limited</t>
  </si>
  <si>
    <t>BERGEPAINT</t>
  </si>
  <si>
    <t>Bf Utilities Limited</t>
  </si>
  <si>
    <t>BFUTILITIE</t>
  </si>
  <si>
    <t>Bhageria Industries Limited</t>
  </si>
  <si>
    <t>BHAGERIA</t>
  </si>
  <si>
    <t>Bhansali Engineering Polymers Limited</t>
  </si>
  <si>
    <t>BEPL</t>
  </si>
  <si>
    <t>Bharat Dynamics Ltd</t>
  </si>
  <si>
    <t>BDL</t>
  </si>
  <si>
    <t>Bharat Electronics Limited</t>
  </si>
  <si>
    <t>BEL</t>
  </si>
  <si>
    <t>Bharat Forge Limited</t>
  </si>
  <si>
    <t>BHARATFORG</t>
  </si>
  <si>
    <t>Bharat Petroleum Corporation Limited</t>
  </si>
  <si>
    <t>BPCL</t>
  </si>
  <si>
    <t>Bharti Airtel Limited</t>
  </si>
  <si>
    <t>BHARTIARTL</t>
  </si>
  <si>
    <t>Bharti Infratel Limited</t>
  </si>
  <si>
    <t>INFRATEL</t>
  </si>
  <si>
    <t>Biocon Limited</t>
  </si>
  <si>
    <t>BIOCON</t>
  </si>
  <si>
    <t>Birla Cable Limited</t>
  </si>
  <si>
    <t>BIRLACABLE</t>
  </si>
  <si>
    <t>Birla Corporation Limited</t>
  </si>
  <si>
    <t>BIRLACORPN</t>
  </si>
  <si>
    <t>Birlasoft Ltd</t>
  </si>
  <si>
    <t>BSOFT</t>
  </si>
  <si>
    <t>Bliss Gvs Pharma Limited</t>
  </si>
  <si>
    <t>BLISSGVS</t>
  </si>
  <si>
    <t>Bls International Services Limited</t>
  </si>
  <si>
    <t>BLS</t>
  </si>
  <si>
    <t>Blue Star Limited</t>
  </si>
  <si>
    <t>BLUESTARCO</t>
  </si>
  <si>
    <t>Bodal Chemicals Limited</t>
  </si>
  <si>
    <t>BODALCHEM</t>
  </si>
  <si>
    <t>Bombay Burmah Trading Corporation Limited</t>
  </si>
  <si>
    <t>BBTC</t>
  </si>
  <si>
    <t>Bombay Dyeing &amp; Mfg Company Limited</t>
  </si>
  <si>
    <t>BOMDYEING</t>
  </si>
  <si>
    <t>BORORENEW</t>
  </si>
  <si>
    <t>Brigade Enterprises Limited</t>
  </si>
  <si>
    <t>BRIGADE</t>
  </si>
  <si>
    <t>Britannia Industries Limited</t>
  </si>
  <si>
    <t>BRITANNIA</t>
  </si>
  <si>
    <t>BSE (Bombay stock exchange)</t>
  </si>
  <si>
    <t>BSE</t>
  </si>
  <si>
    <t>Cadila Healthcare Limited</t>
  </si>
  <si>
    <t>CADILAHC</t>
  </si>
  <si>
    <t>Camlin Fine Sciences Limited</t>
  </si>
  <si>
    <t>CAMLINFINE</t>
  </si>
  <si>
    <t>Can Fin Homes Limited</t>
  </si>
  <si>
    <t>CANFINHOME</t>
  </si>
  <si>
    <t>Canara Bank</t>
  </si>
  <si>
    <t>CANBK</t>
  </si>
  <si>
    <t>Cantabil Retail India Limited</t>
  </si>
  <si>
    <t>CANTABIL</t>
  </si>
  <si>
    <t>Capacite Infraprojects Ltd</t>
  </si>
  <si>
    <t>CAPACITE</t>
  </si>
  <si>
    <t>Caplin Point Laboratories Limited</t>
  </si>
  <si>
    <t>CAPLIPOINT</t>
  </si>
  <si>
    <t>Capri Global Capital Limited</t>
  </si>
  <si>
    <t>CGCL</t>
  </si>
  <si>
    <t>Carborundum Universal Limited</t>
  </si>
  <si>
    <t>CARBORUNIV</t>
  </si>
  <si>
    <t>Career Point Limited</t>
  </si>
  <si>
    <t>CAREERP</t>
  </si>
  <si>
    <t>Castrol India Limited</t>
  </si>
  <si>
    <t>CASTROLIND</t>
  </si>
  <si>
    <t>Ccl Products (india) Limited</t>
  </si>
  <si>
    <t>CCL</t>
  </si>
  <si>
    <t>Ceat Limited</t>
  </si>
  <si>
    <t>CEATLTD</t>
  </si>
  <si>
    <t>Central Depository Services Ltd</t>
  </si>
  <si>
    <t>CDSL</t>
  </si>
  <si>
    <t>Century Enka Limited</t>
  </si>
  <si>
    <t>CENTENKA</t>
  </si>
  <si>
    <t>Century Plyboards (india) Limited</t>
  </si>
  <si>
    <t>CENTURYPLY</t>
  </si>
  <si>
    <t>Century Textiles &amp; Industries Limited</t>
  </si>
  <si>
    <t>CENTURYTEX</t>
  </si>
  <si>
    <t>Cesc Limited</t>
  </si>
  <si>
    <t>CESC</t>
  </si>
  <si>
    <t>CESCVENT</t>
  </si>
  <si>
    <t>CHALET</t>
  </si>
  <si>
    <t>Chambal Fertilizers &amp; Chemicals Limited</t>
  </si>
  <si>
    <t>CHAMBLFERT</t>
  </si>
  <si>
    <t>CHEMCON</t>
  </si>
  <si>
    <t>Chennai Petroleum Corporation Limited</t>
  </si>
  <si>
    <t>CHENNPETRO</t>
  </si>
  <si>
    <t>CHOLAHLDNG</t>
  </si>
  <si>
    <t>Cholamandalam Investment And Finance Company Limited</t>
  </si>
  <si>
    <t>CHOLAFIN</t>
  </si>
  <si>
    <t>Cipla Limited</t>
  </si>
  <si>
    <t>CIPLA</t>
  </si>
  <si>
    <t>City Union Bank Limited</t>
  </si>
  <si>
    <t>CUB</t>
  </si>
  <si>
    <t>Clariant Chemicals (india) Limited</t>
  </si>
  <si>
    <t>CLNINDIA</t>
  </si>
  <si>
    <t>Coal India Limited</t>
  </si>
  <si>
    <t>COALINDIA</t>
  </si>
  <si>
    <t>Cochin Shipyard</t>
  </si>
  <si>
    <t>COCHINSHIP</t>
  </si>
  <si>
    <t>Coforge (Niit Tech)</t>
  </si>
  <si>
    <t>COFORGE</t>
  </si>
  <si>
    <t>Colgate Palmolive (india) Limited</t>
  </si>
  <si>
    <t>COLPAL</t>
  </si>
  <si>
    <t>Container Corporation Of India Limited</t>
  </si>
  <si>
    <t>CONCOR</t>
  </si>
  <si>
    <t>Coromandel International Limited</t>
  </si>
  <si>
    <t>COROMANDEL</t>
  </si>
  <si>
    <t>Cosmo Films Limited</t>
  </si>
  <si>
    <t>COSMOFILMS</t>
  </si>
  <si>
    <t>Credit Analysis And Research Limited</t>
  </si>
  <si>
    <t>CARERATING</t>
  </si>
  <si>
    <t>CreditAccess Grameen Ltd</t>
  </si>
  <si>
    <t>CREDITACC</t>
  </si>
  <si>
    <t>Crompton Greaves Consumer Electricals Limited</t>
  </si>
  <si>
    <t>CROMPTON</t>
  </si>
  <si>
    <t>CSBBANK</t>
  </si>
  <si>
    <t>Cummins India Limited</t>
  </si>
  <si>
    <t>CUMMINSIND</t>
  </si>
  <si>
    <t>Cupid Limited</t>
  </si>
  <si>
    <t>CUPID</t>
  </si>
  <si>
    <t>Cybertech Systems And Software Limited</t>
  </si>
  <si>
    <t>CYBERTECH</t>
  </si>
  <si>
    <t>Cyient Limited</t>
  </si>
  <si>
    <t>CYIENT</t>
  </si>
  <si>
    <t>D.b.corp Limited</t>
  </si>
  <si>
    <t>DBCORP</t>
  </si>
  <si>
    <t>Dabur India Limited</t>
  </si>
  <si>
    <t>DABUR</t>
  </si>
  <si>
    <t>Dalmia Bharat Sugar And Industries Limited</t>
  </si>
  <si>
    <t>DALMIASUG</t>
  </si>
  <si>
    <t>Datamatics Global Services Limited</t>
  </si>
  <si>
    <t>DATAMATICS</t>
  </si>
  <si>
    <t>Dcb Bank Limited</t>
  </si>
  <si>
    <t>DCBBANK</t>
  </si>
  <si>
    <t>Dcm Shriram Limited</t>
  </si>
  <si>
    <t>DCMSHRIRAM</t>
  </si>
  <si>
    <t>Deccan Cements Limited</t>
  </si>
  <si>
    <t>DECCANCE</t>
  </si>
  <si>
    <t>Deepak Fertilizers And Petrochemicals Corporation Limited</t>
  </si>
  <si>
    <t>DEEPAKFERT</t>
  </si>
  <si>
    <t>Deepak Nitrite Limited</t>
  </si>
  <si>
    <t>DEEPAKNTR</t>
  </si>
  <si>
    <t>Delta Corp Limited</t>
  </si>
  <si>
    <t>DELTACORP</t>
  </si>
  <si>
    <t>Den Networks Limited</t>
  </si>
  <si>
    <t>DEN</t>
  </si>
  <si>
    <t>DFMFOODS</t>
  </si>
  <si>
    <t>Dhampur Sugar Mills Limited</t>
  </si>
  <si>
    <t>DHAMPURSUG</t>
  </si>
  <si>
    <t>Dhanuka Agritech Limited</t>
  </si>
  <si>
    <t>DHANUKA</t>
  </si>
  <si>
    <t>Dilip Buildcon Limited</t>
  </si>
  <si>
    <t>DBL</t>
  </si>
  <si>
    <t>Dishman Carbogen Amcis Ltd</t>
  </si>
  <si>
    <t>DCAL</t>
  </si>
  <si>
    <t>Divi's Laboratories Limited</t>
  </si>
  <si>
    <t>DIVISLAB</t>
  </si>
  <si>
    <t>Dixon Technologies</t>
  </si>
  <si>
    <t>DIXON</t>
  </si>
  <si>
    <t>Dlf Limited</t>
  </si>
  <si>
    <t>DLF</t>
  </si>
  <si>
    <t>D-link (india) Limited</t>
  </si>
  <si>
    <t>DLINKINDIA</t>
  </si>
  <si>
    <t>Dollar Industries</t>
  </si>
  <si>
    <t>DOLLAR</t>
  </si>
  <si>
    <t>Dr. Lal Path Labs Ltd.</t>
  </si>
  <si>
    <t>LALPATHLAB</t>
  </si>
  <si>
    <t>Dr. Reddy's Laboratories Limited</t>
  </si>
  <si>
    <t>DRREDDY</t>
  </si>
  <si>
    <t>Dredging Corporation Of India Limited</t>
  </si>
  <si>
    <t>DREDGECORP</t>
  </si>
  <si>
    <t>Eclerx Services Limited</t>
  </si>
  <si>
    <t>ECLERX</t>
  </si>
  <si>
    <t>Edelweiss Financial Services Limited</t>
  </si>
  <si>
    <t>EDELWEISS</t>
  </si>
  <si>
    <t>Eicher Motors Limited</t>
  </si>
  <si>
    <t>EICHERMOT</t>
  </si>
  <si>
    <t>Eid Parry India Limited</t>
  </si>
  <si>
    <t>EIDPARRY</t>
  </si>
  <si>
    <t>Eih Limited</t>
  </si>
  <si>
    <t>EIHOTEL</t>
  </si>
  <si>
    <t>Elgi Equipments Limited</t>
  </si>
  <si>
    <t>ELGIEQUIP</t>
  </si>
  <si>
    <t>Emami Limited</t>
  </si>
  <si>
    <t>EMAMILTD</t>
  </si>
  <si>
    <t>Endurance Technologies Limited</t>
  </si>
  <si>
    <t>ENDURANCE</t>
  </si>
  <si>
    <t>Engineers India Limited</t>
  </si>
  <si>
    <t>ENGINERSIN</t>
  </si>
  <si>
    <t>Equitas Holdings Limited</t>
  </si>
  <si>
    <t>EQUITAS</t>
  </si>
  <si>
    <t>Eris Lifesciences</t>
  </si>
  <si>
    <t>ERIS</t>
  </si>
  <si>
    <t>Escorts Limited</t>
  </si>
  <si>
    <t>ESCORTS</t>
  </si>
  <si>
    <t>Ester Industries Limited</t>
  </si>
  <si>
    <t>ESTER</t>
  </si>
  <si>
    <t>Eveready Industries India Limited</t>
  </si>
  <si>
    <t>EVEREADY</t>
  </si>
  <si>
    <t>Everest Industries Limited</t>
  </si>
  <si>
    <t>EVERESTIND</t>
  </si>
  <si>
    <t>Exide Industries Limited</t>
  </si>
  <si>
    <t>EXIDEIND</t>
  </si>
  <si>
    <t>Fdc Limited</t>
  </si>
  <si>
    <t>FDC</t>
  </si>
  <si>
    <t>Fertilizers And Chemicals Travancore Limited</t>
  </si>
  <si>
    <t>FACT</t>
  </si>
  <si>
    <t>Fiem Industries Limited</t>
  </si>
  <si>
    <t>FIEMIND</t>
  </si>
  <si>
    <t>Finolex Cables Limited</t>
  </si>
  <si>
    <t>FINCABLES</t>
  </si>
  <si>
    <t>Firstsource Solutions Limited</t>
  </si>
  <si>
    <t>FSL</t>
  </si>
  <si>
    <t>FORCEMOT</t>
  </si>
  <si>
    <t>Fortis Healthcare Limited</t>
  </si>
  <si>
    <t>FORTIS</t>
  </si>
  <si>
    <t>Future Lifestyle Fashions Limited</t>
  </si>
  <si>
    <t>FLFL</t>
  </si>
  <si>
    <t>Future Retail Limited</t>
  </si>
  <si>
    <t>FRETAIL</t>
  </si>
  <si>
    <t>Future Supply Chain Solutions Ltd</t>
  </si>
  <si>
    <t>FSC</t>
  </si>
  <si>
    <t>Gabriel India Limited</t>
  </si>
  <si>
    <t>GABRIEL</t>
  </si>
  <si>
    <t>Gail (india) Limited</t>
  </si>
  <si>
    <t>GAIL</t>
  </si>
  <si>
    <t>Garden Reach Shipbuilders &amp; Engineers Ltd</t>
  </si>
  <si>
    <t>GRSE</t>
  </si>
  <si>
    <t>Gateway Distriparks Limited</t>
  </si>
  <si>
    <t>GDL</t>
  </si>
  <si>
    <t>Gati Limited</t>
  </si>
  <si>
    <t>GATI</t>
  </si>
  <si>
    <t>Ge Power India Limited</t>
  </si>
  <si>
    <t>GEPIL</t>
  </si>
  <si>
    <t>Ge T&amp;d India Limited</t>
  </si>
  <si>
    <t>GET&amp;D</t>
  </si>
  <si>
    <t>General Insurance Corporation of India</t>
  </si>
  <si>
    <t>GICRE</t>
  </si>
  <si>
    <t>GFLLIMITED</t>
  </si>
  <si>
    <t>Ghcl Limited</t>
  </si>
  <si>
    <t>GHCL</t>
  </si>
  <si>
    <t>Gic Housing Finance Limited</t>
  </si>
  <si>
    <t>GICHSGFIN</t>
  </si>
  <si>
    <t>Glaxosmithkline Pharmaceuticals Limited</t>
  </si>
  <si>
    <t>GLAXO</t>
  </si>
  <si>
    <t>Glenmark Pharmaceuticals Limited</t>
  </si>
  <si>
    <t>GLENMARK</t>
  </si>
  <si>
    <t>Globus Spirits Limited</t>
  </si>
  <si>
    <t>GLOBUSSPR</t>
  </si>
  <si>
    <t>Gm Breweries Limited</t>
  </si>
  <si>
    <t>GMBREW</t>
  </si>
  <si>
    <t>GMMPFAUDLR</t>
  </si>
  <si>
    <t>Gna Axles Limited</t>
  </si>
  <si>
    <t>GNA</t>
  </si>
  <si>
    <t>Godawari Power And Ispat Limited</t>
  </si>
  <si>
    <t>GPIL</t>
  </si>
  <si>
    <t>Godfrey Phillips India Limited</t>
  </si>
  <si>
    <t>GODFRYPHLP</t>
  </si>
  <si>
    <t>Godrej Agrovet Ltd</t>
  </si>
  <si>
    <t>GODREJAGRO</t>
  </si>
  <si>
    <t>Godrej Consumer Products Limited</t>
  </si>
  <si>
    <t>GODREJCP</t>
  </si>
  <si>
    <t>Godrej Industries Limited</t>
  </si>
  <si>
    <t>GODREJIND</t>
  </si>
  <si>
    <t>Godrej Properties Limited</t>
  </si>
  <si>
    <t>GODREJPROP</t>
  </si>
  <si>
    <t>Gokaldas Exports Limited</t>
  </si>
  <si>
    <t>GOKEX</t>
  </si>
  <si>
    <t>Granules India Limited</t>
  </si>
  <si>
    <t>GRANULES</t>
  </si>
  <si>
    <t>Graphite India Limited</t>
  </si>
  <si>
    <t>GRAPHITE</t>
  </si>
  <si>
    <t>Grasim Industries Limited</t>
  </si>
  <si>
    <t>GRASIM</t>
  </si>
  <si>
    <t>Gravita India Limited</t>
  </si>
  <si>
    <t>GRAVITA</t>
  </si>
  <si>
    <t>Greaves Cotton Limited</t>
  </si>
  <si>
    <t>GREAVESCOT</t>
  </si>
  <si>
    <t>GREENPANEL</t>
  </si>
  <si>
    <t>Greenply Industries Limited</t>
  </si>
  <si>
    <t>GREENPLY</t>
  </si>
  <si>
    <t>GTPL Hathway</t>
  </si>
  <si>
    <t>GTPL</t>
  </si>
  <si>
    <t>Gufic Biosciences Limited</t>
  </si>
  <si>
    <t>GUFICBIO</t>
  </si>
  <si>
    <t>Gujarat Alkalies And Chemicals Limited</t>
  </si>
  <si>
    <t>GUJALKALI</t>
  </si>
  <si>
    <t>Gujarat Ambuja Exports Limited</t>
  </si>
  <si>
    <t>GAEL</t>
  </si>
  <si>
    <t>Gujarat Gas Limited</t>
  </si>
  <si>
    <t>GUJGASLTD</t>
  </si>
  <si>
    <t>Gujarat Industries Power Company Limited</t>
  </si>
  <si>
    <t>GIPCL</t>
  </si>
  <si>
    <t>Gujarat Narmada Valley Fertilizers And Chemicals Limited</t>
  </si>
  <si>
    <t>GNFC</t>
  </si>
  <si>
    <t>Gujarat Pipavav Port Limited</t>
  </si>
  <si>
    <t>GPPL</t>
  </si>
  <si>
    <t>Gujarat State Fertilizers &amp; Chemicals Limited</t>
  </si>
  <si>
    <t>GSFC</t>
  </si>
  <si>
    <t>Gujarat State Petronet Limited</t>
  </si>
  <si>
    <t>GSPL</t>
  </si>
  <si>
    <t>Gulshan Polyols Limited</t>
  </si>
  <si>
    <t>GULPOLY</t>
  </si>
  <si>
    <t>HAPPSTMNDS</t>
  </si>
  <si>
    <t>Harrisons  Malayalam Limited</t>
  </si>
  <si>
    <t>HARRMALAYA</t>
  </si>
  <si>
    <t>Havells India Limited</t>
  </si>
  <si>
    <t>HAVELLS</t>
  </si>
  <si>
    <t>Hcl Technologies Limited</t>
  </si>
  <si>
    <t>HCLTECH</t>
  </si>
  <si>
    <t>HDFC Asset Management Company Ltd</t>
  </si>
  <si>
    <t>HDFCAMC</t>
  </si>
  <si>
    <t>Hdfc Bank Limited</t>
  </si>
  <si>
    <t>HDFCBANK</t>
  </si>
  <si>
    <t>HDFC Life Insurance Company Ltd</t>
  </si>
  <si>
    <t>HDFCLIFE</t>
  </si>
  <si>
    <t>Healthcare Global Enterprises Limited</t>
  </si>
  <si>
    <t>HCG</t>
  </si>
  <si>
    <t>Heg Limited</t>
  </si>
  <si>
    <t>HEG</t>
  </si>
  <si>
    <t>Heidelbergcement India Limited</t>
  </si>
  <si>
    <t>HEIDELBERG</t>
  </si>
  <si>
    <t>Hemisphere Properties India Ltd</t>
  </si>
  <si>
    <t>HEMIPROP</t>
  </si>
  <si>
    <t>Hercules Hoists Limited</t>
  </si>
  <si>
    <t>HERCULES</t>
  </si>
  <si>
    <t>Heritage Foods Limited</t>
  </si>
  <si>
    <t>HERITGFOOD</t>
  </si>
  <si>
    <t>Hero Motocorp Limited</t>
  </si>
  <si>
    <t>HEROMOTOCO</t>
  </si>
  <si>
    <t>Hikal Limited</t>
  </si>
  <si>
    <t>HIKAL</t>
  </si>
  <si>
    <t>Himatsingka Seide Limited</t>
  </si>
  <si>
    <t>HIMATSEIDE</t>
  </si>
  <si>
    <t>Hindalco Industries Limited</t>
  </si>
  <si>
    <t>HINDALCO</t>
  </si>
  <si>
    <t>Hindustan Aeronautics Ltd</t>
  </si>
  <si>
    <t>HAL</t>
  </si>
  <si>
    <t>Hindustan Oil Exploration Company Limited</t>
  </si>
  <si>
    <t>HINDOILEXP</t>
  </si>
  <si>
    <t>Hindustan Petroleum Corporation Limited</t>
  </si>
  <si>
    <t>HINDPETRO</t>
  </si>
  <si>
    <t>Hindustan Unilever Limited</t>
  </si>
  <si>
    <t>HINDUNILVR</t>
  </si>
  <si>
    <t>Hindustan Zinc Limited</t>
  </si>
  <si>
    <t>HINDZINC</t>
  </si>
  <si>
    <t>Housing Development Finance Corporation Limited</t>
  </si>
  <si>
    <t>HDFC</t>
  </si>
  <si>
    <t>Hsil Limited</t>
  </si>
  <si>
    <t>HSIL</t>
  </si>
  <si>
    <t>Icici Bank Limited</t>
  </si>
  <si>
    <t>ICICIBANK</t>
  </si>
  <si>
    <t>ICICI Lombard General Insurance Company Ltd</t>
  </si>
  <si>
    <t>ICICIGI</t>
  </si>
  <si>
    <t>Icici Prudential Life Insurance Company Limited</t>
  </si>
  <si>
    <t>ICICIPRULI</t>
  </si>
  <si>
    <t>ICICI Securities Ltd</t>
  </si>
  <si>
    <t>ISEC</t>
  </si>
  <si>
    <t>ICICILOVOL</t>
  </si>
  <si>
    <t>ICICINIFTY</t>
  </si>
  <si>
    <t>Igarashi Motors India Limited</t>
  </si>
  <si>
    <t>IGARASHI</t>
  </si>
  <si>
    <t>Iifl Holdings Limited</t>
  </si>
  <si>
    <t>IIFL</t>
  </si>
  <si>
    <t>India Glycols Limited</t>
  </si>
  <si>
    <t>INDIAGLYCO</t>
  </si>
  <si>
    <t>Indiabulls Housing Finance Limited</t>
  </si>
  <si>
    <t>IBULHSGFIN</t>
  </si>
  <si>
    <t>Indiabulls Integrated Services Ltd</t>
  </si>
  <si>
    <t>IBULISL</t>
  </si>
  <si>
    <t>Indiabulls Real Estate Limited</t>
  </si>
  <si>
    <t>IBREALEST</t>
  </si>
  <si>
    <t>INDIAMART</t>
  </si>
  <si>
    <t>Indian Bank</t>
  </si>
  <si>
    <t>INDIANB</t>
  </si>
  <si>
    <t>Indian Energy Exchange Ltd</t>
  </si>
  <si>
    <t>IEX</t>
  </si>
  <si>
    <t>Indian Hume Pipe Company Limited</t>
  </si>
  <si>
    <t>INDIANHUME</t>
  </si>
  <si>
    <t>Indian Oil Corporation Limited</t>
  </si>
  <si>
    <t>IOC</t>
  </si>
  <si>
    <t>Indian Railway Catering &amp; Tourism Corporation Ltd</t>
  </si>
  <si>
    <t>IRCTC</t>
  </si>
  <si>
    <t>Indo Count Industries Limited</t>
  </si>
  <si>
    <t>ICIL</t>
  </si>
  <si>
    <t>Indoco Remedies Limited</t>
  </si>
  <si>
    <t>INDOCO</t>
  </si>
  <si>
    <t>Indraprastha Gas Limited</t>
  </si>
  <si>
    <t>IGL</t>
  </si>
  <si>
    <t>Indraprastha Medical Corporation Limited</t>
  </si>
  <si>
    <t>INDRAMEDCO</t>
  </si>
  <si>
    <t>Indusind Bank Limited</t>
  </si>
  <si>
    <t>INDUSINDBK</t>
  </si>
  <si>
    <t>Infibeam Incorporation Limited</t>
  </si>
  <si>
    <t>INFIBEAM</t>
  </si>
  <si>
    <t>Info Edge (india) Limited</t>
  </si>
  <si>
    <t>NAUKRI</t>
  </si>
  <si>
    <t>Infosys Limited</t>
  </si>
  <si>
    <t>INFY</t>
  </si>
  <si>
    <t>Inox Leisure Limited</t>
  </si>
  <si>
    <t>INOXLEISUR</t>
  </si>
  <si>
    <t>Inox Wind Limited</t>
  </si>
  <si>
    <t>INOXWIND</t>
  </si>
  <si>
    <t>Intellect Design Arena Limited</t>
  </si>
  <si>
    <t>INTELLECT</t>
  </si>
  <si>
    <t>Interglobe Aviation Limited</t>
  </si>
  <si>
    <t>INDIGO</t>
  </si>
  <si>
    <t>Iol Chemicals And Pharmaceuticals Limited</t>
  </si>
  <si>
    <t>IOLCP</t>
  </si>
  <si>
    <t>Ipca Laboratories Limited</t>
  </si>
  <si>
    <t>IPCALAB</t>
  </si>
  <si>
    <t>Irb Infrastructure Developers Limited</t>
  </si>
  <si>
    <t>IRB</t>
  </si>
  <si>
    <t>Ircon International Ltd</t>
  </si>
  <si>
    <t>IRCON</t>
  </si>
  <si>
    <t>Itc Limited</t>
  </si>
  <si>
    <t>ITC</t>
  </si>
  <si>
    <t>Itd Cementation India Limited</t>
  </si>
  <si>
    <t>ITDCEM</t>
  </si>
  <si>
    <t>ITDC</t>
  </si>
  <si>
    <t>Iti Limited</t>
  </si>
  <si>
    <t>ITI</t>
  </si>
  <si>
    <t>J.kumar Infraprojects Limited</t>
  </si>
  <si>
    <t>JKIL</t>
  </si>
  <si>
    <t>Jagsonpal Pharmaceuticals Limited</t>
  </si>
  <si>
    <t>JAGSNPHARM</t>
  </si>
  <si>
    <t>Jai Corp Limited</t>
  </si>
  <si>
    <t>JAICORPLTD</t>
  </si>
  <si>
    <t>Jamna Auto Industries Limited</t>
  </si>
  <si>
    <t>JAMNAAUTO</t>
  </si>
  <si>
    <t>Jay Bharat Maruti Limited</t>
  </si>
  <si>
    <t>JAYBARMARU</t>
  </si>
  <si>
    <t>Jayshree Tea &amp; Industries Limited</t>
  </si>
  <si>
    <t>JAYSREETEA</t>
  </si>
  <si>
    <t>Jb Chemicals &amp; Pharmaceuticals Limited</t>
  </si>
  <si>
    <t>JBCHEPHARM</t>
  </si>
  <si>
    <t>Jet Airways (india) Limited</t>
  </si>
  <si>
    <t>JETAIRWAYS</t>
  </si>
  <si>
    <t>Jindal Poly Films Limited</t>
  </si>
  <si>
    <t>JINDALPOLY</t>
  </si>
  <si>
    <t>Jindal Saw Limited</t>
  </si>
  <si>
    <t>JINDALSAW</t>
  </si>
  <si>
    <t>Jindal Stainless (hisar) Limited</t>
  </si>
  <si>
    <t>JSLHISAR</t>
  </si>
  <si>
    <t>Jindal Stainless Limited</t>
  </si>
  <si>
    <t>JSL</t>
  </si>
  <si>
    <t>Jindal Steel &amp; Power Limited</t>
  </si>
  <si>
    <t>JINDALSTEL</t>
  </si>
  <si>
    <t>Jindal Worldwide Limited</t>
  </si>
  <si>
    <t>JINDWORLD</t>
  </si>
  <si>
    <t>Jk Cement Limited</t>
  </si>
  <si>
    <t>JKCEMENT</t>
  </si>
  <si>
    <t>Jk Lakshmi Cement Limited</t>
  </si>
  <si>
    <t>JKLAKSHMI</t>
  </si>
  <si>
    <t>Jk Paper Limited</t>
  </si>
  <si>
    <t>JKPAPER</t>
  </si>
  <si>
    <t>Jk Tyre &amp; Industries Limited</t>
  </si>
  <si>
    <t>JKTYRE</t>
  </si>
  <si>
    <t>Jm Financial Limited</t>
  </si>
  <si>
    <t>JMFINANCIL</t>
  </si>
  <si>
    <t>Jmc Projects (india)  Limited</t>
  </si>
  <si>
    <t>JMCPROJECT</t>
  </si>
  <si>
    <t>Jsw Energy Limited</t>
  </si>
  <si>
    <t>JSWENERGY</t>
  </si>
  <si>
    <t>Jsw Steel Limited</t>
  </si>
  <si>
    <t>JSWSTEEL</t>
  </si>
  <si>
    <t>JTEKT India Ltd</t>
  </si>
  <si>
    <t>JTEKTINDIA</t>
  </si>
  <si>
    <t>Jubilant Foodworks Limited</t>
  </si>
  <si>
    <t>JUBLFOOD</t>
  </si>
  <si>
    <t>Jubilant Life Sciences Limited</t>
  </si>
  <si>
    <t>JUBILANT</t>
  </si>
  <si>
    <t>JUNIORBEES</t>
  </si>
  <si>
    <t>Just Dial Limited</t>
  </si>
  <si>
    <t>JUSTDIAL</t>
  </si>
  <si>
    <t>Jyothy Laboratories Limited</t>
  </si>
  <si>
    <t>JYOTHYLAB</t>
  </si>
  <si>
    <t>Kajaria Ceramics Limited</t>
  </si>
  <si>
    <t>KAJARIACER</t>
  </si>
  <si>
    <t>Kalpataru Power Transmission Limited</t>
  </si>
  <si>
    <t>KALPATPOWR</t>
  </si>
  <si>
    <t>Kalyani Steels Limited</t>
  </si>
  <si>
    <t>KSL</t>
  </si>
  <si>
    <t>Kansai Nerolac Paints Limited</t>
  </si>
  <si>
    <t>KANSAINER</t>
  </si>
  <si>
    <t>Karda Construction Ltd</t>
  </si>
  <si>
    <t>KARDA</t>
  </si>
  <si>
    <t>Kaveri Seed Company Limited</t>
  </si>
  <si>
    <t>KSCL</t>
  </si>
  <si>
    <t>Kcp Limited</t>
  </si>
  <si>
    <t>KCP</t>
  </si>
  <si>
    <t>Kec International Limited</t>
  </si>
  <si>
    <t>KEC</t>
  </si>
  <si>
    <t>Kei Industries Limited</t>
  </si>
  <si>
    <t>KEI</t>
  </si>
  <si>
    <t>Kellton Tech Solutions Limited</t>
  </si>
  <si>
    <t>KELLTONTEC</t>
  </si>
  <si>
    <t>Kesoram Industries Limited</t>
  </si>
  <si>
    <t>KESORAMIND</t>
  </si>
  <si>
    <t>Khadim India Ltd</t>
  </si>
  <si>
    <t>KHADIM</t>
  </si>
  <si>
    <t>Kiri Industries Limited</t>
  </si>
  <si>
    <t>KIRIINDUS</t>
  </si>
  <si>
    <t>Kirloskar Brothers Limited</t>
  </si>
  <si>
    <t>KIRLOSBROS</t>
  </si>
  <si>
    <t>Kirloskar Oil Engines Limited</t>
  </si>
  <si>
    <t>KIRLOSENG</t>
  </si>
  <si>
    <t>Kitex Garments Limited</t>
  </si>
  <si>
    <t>KITEX</t>
  </si>
  <si>
    <t>Knr Constructions Limited</t>
  </si>
  <si>
    <t>KNRCON</t>
  </si>
  <si>
    <t>Kokuyo Camlin Limited</t>
  </si>
  <si>
    <t>KOKUYOCMLN</t>
  </si>
  <si>
    <t>Kolte - Patil Developers Limited</t>
  </si>
  <si>
    <t>KOLTEPATIL</t>
  </si>
  <si>
    <t>Kopran Limited</t>
  </si>
  <si>
    <t>KOPRAN</t>
  </si>
  <si>
    <t>Kotak Mahindra Bank Limited</t>
  </si>
  <si>
    <t>KOTAKBANK</t>
  </si>
  <si>
    <t>KOTAKGOLD</t>
  </si>
  <si>
    <t>KOTAKNIFTY</t>
  </si>
  <si>
    <t>KPITTECH</t>
  </si>
  <si>
    <t>Krbl Limited</t>
  </si>
  <si>
    <t>KRBL</t>
  </si>
  <si>
    <t>L&amp;t Finance Holdings Limited</t>
  </si>
  <si>
    <t>L&amp;TFH</t>
  </si>
  <si>
    <t>L&amp;t Technology Services Limited</t>
  </si>
  <si>
    <t>LTTS</t>
  </si>
  <si>
    <t>La Opala Rg Limited</t>
  </si>
  <si>
    <t>LAOPALA</t>
  </si>
  <si>
    <t>Larsen &amp; Toubro Infotech Limited</t>
  </si>
  <si>
    <t>LTI</t>
  </si>
  <si>
    <t>Larsen &amp; Toubro Limited</t>
  </si>
  <si>
    <t>LT</t>
  </si>
  <si>
    <t>Lasa Supergenerics Ltd</t>
  </si>
  <si>
    <t>LASA</t>
  </si>
  <si>
    <t>Laurus Labs Limited</t>
  </si>
  <si>
    <t>LAURUSLABS</t>
  </si>
  <si>
    <t>Lg Balakrishnan &amp; Bros Limited</t>
  </si>
  <si>
    <t>LGBBROSLTD</t>
  </si>
  <si>
    <t>Liberty Shoes Limited</t>
  </si>
  <si>
    <t>LIBERTSHOE</t>
  </si>
  <si>
    <t>Lic Housing Finance Limited</t>
  </si>
  <si>
    <t>LICHSGFIN</t>
  </si>
  <si>
    <t>Lincoln Pharmaceuticals Limited</t>
  </si>
  <si>
    <t>LINCOLN</t>
  </si>
  <si>
    <t>Linde India Limited</t>
  </si>
  <si>
    <t>LINDEINDIA</t>
  </si>
  <si>
    <t>LIQUIDBEES</t>
  </si>
  <si>
    <t>Lt Foods Limited</t>
  </si>
  <si>
    <t>DAAWAT</t>
  </si>
  <si>
    <t>Lumax Auto Technologies Limited</t>
  </si>
  <si>
    <t>LUMAXTECH</t>
  </si>
  <si>
    <t>Lupin Limited</t>
  </si>
  <si>
    <t>LUPIN</t>
  </si>
  <si>
    <t>Lux Industries Limited</t>
  </si>
  <si>
    <t>LUXIND</t>
  </si>
  <si>
    <t>Mahanagar Gas Limited</t>
  </si>
  <si>
    <t>MGL</t>
  </si>
  <si>
    <t>Maharashtra Seamless Limited</t>
  </si>
  <si>
    <t>MAHSEAMLES</t>
  </si>
  <si>
    <t>Mahindra &amp; Mahindra Financial Services Limited</t>
  </si>
  <si>
    <t>M&amp;MFIN</t>
  </si>
  <si>
    <t>Mahindra &amp; Mahindra Limited</t>
  </si>
  <si>
    <t>M&amp;M</t>
  </si>
  <si>
    <t>Mahindra Cie Automotive Limited</t>
  </si>
  <si>
    <t>MAHINDCIE</t>
  </si>
  <si>
    <t>Mahindra EPC Irrigation Ltd</t>
  </si>
  <si>
    <t>MAHEPC</t>
  </si>
  <si>
    <t>Mahindra Holidays &amp; Resorts India Limited</t>
  </si>
  <si>
    <t>MHRIL</t>
  </si>
  <si>
    <t>Mahindra Lifespace Developers Limited</t>
  </si>
  <si>
    <t>MAHLIFE</t>
  </si>
  <si>
    <t>Mahindra Logistics Ltd</t>
  </si>
  <si>
    <t>MAHLOG</t>
  </si>
  <si>
    <t>Majesco Limited</t>
  </si>
  <si>
    <t>MAJESCO</t>
  </si>
  <si>
    <t>Man Industries (india) Limited</t>
  </si>
  <si>
    <t>MANINDS</t>
  </si>
  <si>
    <t>Manappuram Finance Limited</t>
  </si>
  <si>
    <t>MANAPPURAM</t>
  </si>
  <si>
    <t>Mangalam Cement Limited</t>
  </si>
  <si>
    <t>MANGLMCEM</t>
  </si>
  <si>
    <t>Mangalam Drugs And Organics Limited</t>
  </si>
  <si>
    <t>MANGALAM</t>
  </si>
  <si>
    <t>Marico Limited</t>
  </si>
  <si>
    <t>MARICO</t>
  </si>
  <si>
    <t>Marksans Pharma Limited</t>
  </si>
  <si>
    <t>MARKSANS</t>
  </si>
  <si>
    <t>Maruti Suzuki India Limited</t>
  </si>
  <si>
    <t>MARUTI</t>
  </si>
  <si>
    <t>Mastek Limited</t>
  </si>
  <si>
    <t>MASTEK</t>
  </si>
  <si>
    <t>Max Financial Services Limited</t>
  </si>
  <si>
    <t>MFSL</t>
  </si>
  <si>
    <t>MAXHEALTH</t>
  </si>
  <si>
    <t>MAXIND</t>
  </si>
  <si>
    <t>Mayur Uniquoters Ltd</t>
  </si>
  <si>
    <t>MAYURUNIQ</t>
  </si>
  <si>
    <t>MAZDOCK</t>
  </si>
  <si>
    <t>Meghmani Organics Limited</t>
  </si>
  <si>
    <t>MEGH</t>
  </si>
  <si>
    <t>METROPOLIS</t>
  </si>
  <si>
    <t>Minda Corporation Limited</t>
  </si>
  <si>
    <t>MINDACORP</t>
  </si>
  <si>
    <t>Minda Industries Limited</t>
  </si>
  <si>
    <t>MINDAIND</t>
  </si>
  <si>
    <t>Mindtree Limited</t>
  </si>
  <si>
    <t>MINDTREE</t>
  </si>
  <si>
    <t>Mirza International Limited</t>
  </si>
  <si>
    <t>MIRZAINT</t>
  </si>
  <si>
    <t>Mishra Dhatu Nigam Ltd</t>
  </si>
  <si>
    <t>MIDHANI</t>
  </si>
  <si>
    <t>Moil Limited</t>
  </si>
  <si>
    <t>MOIL</t>
  </si>
  <si>
    <t>Motherson Sumi Systems Limited</t>
  </si>
  <si>
    <t>MOTHERSUMI</t>
  </si>
  <si>
    <t>Motilal Oswal Financial Services Limited</t>
  </si>
  <si>
    <t>MOTILALOFS</t>
  </si>
  <si>
    <t>Mphasis Limited</t>
  </si>
  <si>
    <t>MPHASIS</t>
  </si>
  <si>
    <t>MSTCLTD</t>
  </si>
  <si>
    <t>Multi Commodity Exchange Of India Limited</t>
  </si>
  <si>
    <t>MCX</t>
  </si>
  <si>
    <t>Munjal Auto Industries Limited</t>
  </si>
  <si>
    <t>MUNJALAU</t>
  </si>
  <si>
    <t>Muthoot Finance Limited</t>
  </si>
  <si>
    <t>MUTHOOTFIN</t>
  </si>
  <si>
    <t>Narayana Hrudayalaya Ltd.</t>
  </si>
  <si>
    <t>NH</t>
  </si>
  <si>
    <t>Natco Pharma Limited</t>
  </si>
  <si>
    <t>NATCOPHARM</t>
  </si>
  <si>
    <t>Nava Bharat Ventures Limited</t>
  </si>
  <si>
    <t>NBVENTURES</t>
  </si>
  <si>
    <t>Navin Fluorine International Limited</t>
  </si>
  <si>
    <t>NAVINFLUOR</t>
  </si>
  <si>
    <t>Navneet Education Limited</t>
  </si>
  <si>
    <t>NAVNETEDUL</t>
  </si>
  <si>
    <t>Ncl Industries Limited</t>
  </si>
  <si>
    <t>NCLIND</t>
  </si>
  <si>
    <t>Nelcast Limited</t>
  </si>
  <si>
    <t>NELCAST</t>
  </si>
  <si>
    <t>Nelco Limited</t>
  </si>
  <si>
    <t>NELCO</t>
  </si>
  <si>
    <t>Nesco Limited</t>
  </si>
  <si>
    <t>NESCO</t>
  </si>
  <si>
    <t>Nestle India Limited</t>
  </si>
  <si>
    <t>NESTLEIND</t>
  </si>
  <si>
    <t>NETFMID150</t>
  </si>
  <si>
    <t>Neuland Laboratories Limited</t>
  </si>
  <si>
    <t>NEULANDLAB</t>
  </si>
  <si>
    <t>New India Assurance Company Ltd</t>
  </si>
  <si>
    <t>NIACL</t>
  </si>
  <si>
    <t>Newgen Software Technologies Ltd</t>
  </si>
  <si>
    <t>NEWGEN</t>
  </si>
  <si>
    <t>NIFTYBEES</t>
  </si>
  <si>
    <t>Niit Limited</t>
  </si>
  <si>
    <t>NIITLTD</t>
  </si>
  <si>
    <t>Nippon Life India Asset Management Ltd</t>
  </si>
  <si>
    <t>NAM-INDIA</t>
  </si>
  <si>
    <t>Nitin Spinners Limited</t>
  </si>
  <si>
    <t>NITINSPIN</t>
  </si>
  <si>
    <t>Nlc India Limited</t>
  </si>
  <si>
    <t>NLCINDIA</t>
  </si>
  <si>
    <t>Nmdc Limited</t>
  </si>
  <si>
    <t>NMDC</t>
  </si>
  <si>
    <t>Nocil Limited</t>
  </si>
  <si>
    <t>NOCIL</t>
  </si>
  <si>
    <t>Nrb Bearing Limited</t>
  </si>
  <si>
    <t>NRBBEARING</t>
  </si>
  <si>
    <t>Ntpc Limited</t>
  </si>
  <si>
    <t>NTPC</t>
  </si>
  <si>
    <t>Nucleus Software Exports Limited</t>
  </si>
  <si>
    <t>NUCLEUS</t>
  </si>
  <si>
    <t>Oberoi Realty Limited</t>
  </si>
  <si>
    <t>OBEROIRLTY</t>
  </si>
  <si>
    <t>Oil &amp; Natural Gas Corporation Limited</t>
  </si>
  <si>
    <t>ONGC</t>
  </si>
  <si>
    <t>Oil India Limited</t>
  </si>
  <si>
    <t>OIL</t>
  </si>
  <si>
    <t>OLECTRA</t>
  </si>
  <si>
    <t>Omaxe Limited</t>
  </si>
  <si>
    <t>OMAXE</t>
  </si>
  <si>
    <t>Onmobile Global Limited</t>
  </si>
  <si>
    <t>ONMOBILE</t>
  </si>
  <si>
    <t>Oracle Financial Services Software Limited</t>
  </si>
  <si>
    <t>OFSS</t>
  </si>
  <si>
    <t>Orient Cement Limited</t>
  </si>
  <si>
    <t>ORIENTCEM</t>
  </si>
  <si>
    <t>Orient Electric Ltd</t>
  </si>
  <si>
    <t>ORIENTELEC</t>
  </si>
  <si>
    <t>Orient Refractories Limited</t>
  </si>
  <si>
    <t>ORIENTREF</t>
  </si>
  <si>
    <t>Panacea Biotec Limited</t>
  </si>
  <si>
    <t>PANACEABIO</t>
  </si>
  <si>
    <t>Panama Petrochem Limited</t>
  </si>
  <si>
    <t>PANAMAPET</t>
  </si>
  <si>
    <t>Parag Milk Foods Limited</t>
  </si>
  <si>
    <t>PARAGMILK</t>
  </si>
  <si>
    <t>Persistent Systems Limited</t>
  </si>
  <si>
    <t>PERSISTENT</t>
  </si>
  <si>
    <t>Petronet Lng Limited</t>
  </si>
  <si>
    <t>PETRONET</t>
  </si>
  <si>
    <t>Pfizer Limited</t>
  </si>
  <si>
    <t>PFIZER</t>
  </si>
  <si>
    <t>Phillips Carbon Black Limited</t>
  </si>
  <si>
    <t>PHILIPCARB</t>
  </si>
  <si>
    <t>Pi Industries Limited</t>
  </si>
  <si>
    <t>PIIND</t>
  </si>
  <si>
    <t>Pidilite Industries Limited</t>
  </si>
  <si>
    <t>PIDILITIND</t>
  </si>
  <si>
    <t>Piramal Enterprises Limited</t>
  </si>
  <si>
    <t>PEL</t>
  </si>
  <si>
    <t>Pnb Housing Finance Limited</t>
  </si>
  <si>
    <t>PNBHOUSING</t>
  </si>
  <si>
    <t>Pnc Infratech Limited</t>
  </si>
  <si>
    <t>PNCINFRA</t>
  </si>
  <si>
    <t>Pokarna Limited</t>
  </si>
  <si>
    <t>POKARNA</t>
  </si>
  <si>
    <t>Poly Medicure Limited</t>
  </si>
  <si>
    <t>POLYMED</t>
  </si>
  <si>
    <t>POLYCAB</t>
  </si>
  <si>
    <t>Polyplex Corporation Limited</t>
  </si>
  <si>
    <t>POLYPLEX</t>
  </si>
  <si>
    <t>Power Finance Corporation Limited</t>
  </si>
  <si>
    <t>PFC</t>
  </si>
  <si>
    <t>Power Grid Corporation Of India Limited</t>
  </si>
  <si>
    <t>POWERGRID</t>
  </si>
  <si>
    <t>PPL</t>
  </si>
  <si>
    <t>Praj Industries Limited</t>
  </si>
  <si>
    <t>PRAJIND</t>
  </si>
  <si>
    <t>Prestige Estates Projects Limited</t>
  </si>
  <si>
    <t>PRESTIGE</t>
  </si>
  <si>
    <t>PRINCEPIPE</t>
  </si>
  <si>
    <t>PRSMJOHNSN</t>
  </si>
  <si>
    <t>Ptc India Limited</t>
  </si>
  <si>
    <t>PTC</t>
  </si>
  <si>
    <t>Puravankara Projects Limited</t>
  </si>
  <si>
    <t>PURVA</t>
  </si>
  <si>
    <t>Pvr Limited</t>
  </si>
  <si>
    <t>PVR</t>
  </si>
  <si>
    <t>Quess Corp Limited</t>
  </si>
  <si>
    <t>QUESS</t>
  </si>
  <si>
    <t>Quick Heal Technologies Limited</t>
  </si>
  <si>
    <t>QUICKHEAL</t>
  </si>
  <si>
    <t>Radico Khaitan Limited</t>
  </si>
  <si>
    <t>RADICO</t>
  </si>
  <si>
    <t>Rain Industries Limited</t>
  </si>
  <si>
    <t>RAIN</t>
  </si>
  <si>
    <t>Rajesh Exports Limited</t>
  </si>
  <si>
    <t>RAJESHEXPO</t>
  </si>
  <si>
    <t>Rallis India Limited</t>
  </si>
  <si>
    <t>RALLIS</t>
  </si>
  <si>
    <t>Ramco Industries Limited</t>
  </si>
  <si>
    <t>RAMCOIND</t>
  </si>
  <si>
    <t>Ramco Systems Limited</t>
  </si>
  <si>
    <t>RAMCOSYS</t>
  </si>
  <si>
    <t>Ramkrishna Forgings Limited</t>
  </si>
  <si>
    <t>RKFORGE</t>
  </si>
  <si>
    <t>Raymond Limited</t>
  </si>
  <si>
    <t>RAYMOND</t>
  </si>
  <si>
    <t>Rbl Bank Limited</t>
  </si>
  <si>
    <t>RBLBANK</t>
  </si>
  <si>
    <t>Redington (india) Limited</t>
  </si>
  <si>
    <t>REDINGTON</t>
  </si>
  <si>
    <t>Refex Industries Limited</t>
  </si>
  <si>
    <t>REFEX</t>
  </si>
  <si>
    <t>Relaxo Footwears Limited</t>
  </si>
  <si>
    <t>RELAXO</t>
  </si>
  <si>
    <t>Reliance Industrial Infrastructure Limited</t>
  </si>
  <si>
    <t>RIIL</t>
  </si>
  <si>
    <t>Reliance Industries Limited</t>
  </si>
  <si>
    <t>RELIANCE</t>
  </si>
  <si>
    <t>Religare Enterprises Limited</t>
  </si>
  <si>
    <t>RELIGARE</t>
  </si>
  <si>
    <t>Repco Home Finance Limited</t>
  </si>
  <si>
    <t>REPCOHOME</t>
  </si>
  <si>
    <t>Responsive Industries Limited</t>
  </si>
  <si>
    <t>RESPONIND</t>
  </si>
  <si>
    <t>Rites Ltd</t>
  </si>
  <si>
    <t>RITES</t>
  </si>
  <si>
    <t>ROSSARI</t>
  </si>
  <si>
    <t>ROUTE</t>
  </si>
  <si>
    <t>Rpg Life Sciences Limited</t>
  </si>
  <si>
    <t>RPGLIFE</t>
  </si>
  <si>
    <t>Ruchira Papers Limited</t>
  </si>
  <si>
    <t>RUCHIRA</t>
  </si>
  <si>
    <t>Rural Electrification Corporation Limited</t>
  </si>
  <si>
    <t>RECLTD</t>
  </si>
  <si>
    <t>S H Kelkar And Company Limited</t>
  </si>
  <si>
    <t>SHK</t>
  </si>
  <si>
    <t>S. P. Apparels Limited</t>
  </si>
  <si>
    <t>SPAL</t>
  </si>
  <si>
    <t>Sadbhav Engineering Limited</t>
  </si>
  <si>
    <t>SADBHAV</t>
  </si>
  <si>
    <t>Sarda Energy &amp; Minerals Limited</t>
  </si>
  <si>
    <t>SARDAEN</t>
  </si>
  <si>
    <t>Satin Creditcare Network Limited</t>
  </si>
  <si>
    <t>SATIN</t>
  </si>
  <si>
    <t>SBI Life Insurance Company Ltd</t>
  </si>
  <si>
    <t>SBILIFE</t>
  </si>
  <si>
    <t>SBICARD</t>
  </si>
  <si>
    <t>Schneider Electric Infrastructure Limited</t>
  </si>
  <si>
    <t>SCHNEIDER</t>
  </si>
  <si>
    <t>Security &amp; Intelligence Services India</t>
  </si>
  <si>
    <t>SIS</t>
  </si>
  <si>
    <t>Sequent Scientific Limited</t>
  </si>
  <si>
    <t>SEQUENT</t>
  </si>
  <si>
    <t>SETFNIF50</t>
  </si>
  <si>
    <t>SETFNIFBK</t>
  </si>
  <si>
    <t>Shakti Pumps (india) Limited</t>
  </si>
  <si>
    <t>SHAKTIPUMP</t>
  </si>
  <si>
    <t>Shalby Ltd</t>
  </si>
  <si>
    <t>SHALBY</t>
  </si>
  <si>
    <t>Shalimar Paints Limited</t>
  </si>
  <si>
    <t>SHALPAINTS</t>
  </si>
  <si>
    <t>Shankara Building Products</t>
  </si>
  <si>
    <t>SHANKARA</t>
  </si>
  <si>
    <t>Shanthi Gears Limited</t>
  </si>
  <si>
    <t>SHANTIGEAR</t>
  </si>
  <si>
    <t>Shemaroo Entertainment Limited</t>
  </si>
  <si>
    <t>SHEMAROO</t>
  </si>
  <si>
    <t>SHIL</t>
  </si>
  <si>
    <t>Shilpa Medicare Limited</t>
  </si>
  <si>
    <t>SHILPAMED</t>
  </si>
  <si>
    <t>Shipping Corporation Of India Limited</t>
  </si>
  <si>
    <t>SCI</t>
  </si>
  <si>
    <t>Shoppers Stop Limited</t>
  </si>
  <si>
    <t>SHOPERSTOP</t>
  </si>
  <si>
    <t>SHREDIGCEM</t>
  </si>
  <si>
    <t>Shree Cements Limited</t>
  </si>
  <si>
    <t>SHREECEM</t>
  </si>
  <si>
    <t>Shriram Transport Finance Company Limited</t>
  </si>
  <si>
    <t>SRTRANSFIN</t>
  </si>
  <si>
    <t>Siemens Limited</t>
  </si>
  <si>
    <t>SIEMENS</t>
  </si>
  <si>
    <t>Siyaram Silk Mills Limited</t>
  </si>
  <si>
    <t>SIYSIL</t>
  </si>
  <si>
    <t>Skipper Limited</t>
  </si>
  <si>
    <t>SKIPPER</t>
  </si>
  <si>
    <t>Sml Isuzu Limited</t>
  </si>
  <si>
    <t>SMLISUZU</t>
  </si>
  <si>
    <t>Sms Pharmaceuticals Limited</t>
  </si>
  <si>
    <t>SMSPHARMA</t>
  </si>
  <si>
    <t>Snowman Logistics Limited</t>
  </si>
  <si>
    <t>SNOWMAN</t>
  </si>
  <si>
    <t>Sobha Limited</t>
  </si>
  <si>
    <t>SOBHA</t>
  </si>
  <si>
    <t>Solara Active Pharma Sciences Ltd</t>
  </si>
  <si>
    <t>SOLARA</t>
  </si>
  <si>
    <t>Somany Ceramics Limited</t>
  </si>
  <si>
    <t>SOMANYCERA</t>
  </si>
  <si>
    <t>Sonata Software Limited</t>
  </si>
  <si>
    <t>SONATSOFTW</t>
  </si>
  <si>
    <t>Soril Infra Resources</t>
  </si>
  <si>
    <t>SORILINFRA</t>
  </si>
  <si>
    <t>SPANDANA</t>
  </si>
  <si>
    <t>SPENCERS</t>
  </si>
  <si>
    <t>SPICEJET</t>
  </si>
  <si>
    <t>Srf Limited</t>
  </si>
  <si>
    <t>SRF</t>
  </si>
  <si>
    <t>Srikalahasthi Pipes Limited</t>
  </si>
  <si>
    <t>SRIPIPES</t>
  </si>
  <si>
    <t>Star Cement Ltd</t>
  </si>
  <si>
    <t>STARCEMENT</t>
  </si>
  <si>
    <t>Star Paper Mills Limited</t>
  </si>
  <si>
    <t>STARPAPER</t>
  </si>
  <si>
    <t>State Bank Of India</t>
  </si>
  <si>
    <t>SBIN</t>
  </si>
  <si>
    <t>Strides Shasun Limited</t>
  </si>
  <si>
    <t>STAR</t>
  </si>
  <si>
    <t>Subros Limited</t>
  </si>
  <si>
    <t>SUBROS</t>
  </si>
  <si>
    <t>Sudarshan Chemical Industries Limited</t>
  </si>
  <si>
    <t>SUDARSCHEM</t>
  </si>
  <si>
    <t>SUMICHEM</t>
  </si>
  <si>
    <t>Sun Pharma Advanced Research Company Limited</t>
  </si>
  <si>
    <t>SPARC</t>
  </si>
  <si>
    <t>Sun Pharmaceuticals Industries Limited</t>
  </si>
  <si>
    <t>SUNPHARMA</t>
  </si>
  <si>
    <t>Sun Tv Network Limited</t>
  </si>
  <si>
    <t>SUNTV</t>
  </si>
  <si>
    <t>Sundaram Finance Holdings Ltd</t>
  </si>
  <si>
    <t>SUNDARMHLD</t>
  </si>
  <si>
    <t>Sundaram Finance Limited</t>
  </si>
  <si>
    <t>SUNDARMFIN</t>
  </si>
  <si>
    <t>Sundram Fasteners Limited</t>
  </si>
  <si>
    <t>SUNDRMFAST</t>
  </si>
  <si>
    <t>Sunflag Iron And Steel Company Limited</t>
  </si>
  <si>
    <t>SUNFLAG</t>
  </si>
  <si>
    <t>Sunteck Realty Limited</t>
  </si>
  <si>
    <t>SUNTECK</t>
  </si>
  <si>
    <t>Suprajit Engineering Limited</t>
  </si>
  <si>
    <t>SUPRAJIT</t>
  </si>
  <si>
    <t>Supreme Industries Limited</t>
  </si>
  <si>
    <t>SUPREMEIND</t>
  </si>
  <si>
    <t>Supreme Petrochem Limited</t>
  </si>
  <si>
    <t>SUPPETRO</t>
  </si>
  <si>
    <t>Surya Roshni Limited</t>
  </si>
  <si>
    <t>SURYAROSNI</t>
  </si>
  <si>
    <t>SUVENPHAR</t>
  </si>
  <si>
    <t>Swan Energy Limited</t>
  </si>
  <si>
    <t>SWANENERGY</t>
  </si>
  <si>
    <t>SWSOLAR</t>
  </si>
  <si>
    <t>Syngene International Limited</t>
  </si>
  <si>
    <t>SYNGENE</t>
  </si>
  <si>
    <t>Taj Gvk Hotels &amp; Resorts Limited</t>
  </si>
  <si>
    <t>TAJGVK</t>
  </si>
  <si>
    <t>Tamil Nadu Newsprint &amp; Papers Limited</t>
  </si>
  <si>
    <t>TNPL</t>
  </si>
  <si>
    <t>Tanla Solutions Limited</t>
  </si>
  <si>
    <t>TANLA</t>
  </si>
  <si>
    <t>Tata Chemicals Limited</t>
  </si>
  <si>
    <t>TATACHEM</t>
  </si>
  <si>
    <t>Tata Coffee Limited</t>
  </si>
  <si>
    <t>TATACOFFEE</t>
  </si>
  <si>
    <t>Tata Communications Limited</t>
  </si>
  <si>
    <t>TATACOMM</t>
  </si>
  <si>
    <t>Tata Consultancy Services Limited</t>
  </si>
  <si>
    <t>TCS</t>
  </si>
  <si>
    <t>TATA Consumer Products Ltd</t>
  </si>
  <si>
    <t>TATACONSUM</t>
  </si>
  <si>
    <t>Tata Elxsi Limited</t>
  </si>
  <si>
    <t>TATAELXSI</t>
  </si>
  <si>
    <t>Tata Motors Limited</t>
  </si>
  <si>
    <t>TATAMTRDVR</t>
  </si>
  <si>
    <t>TATAMOTORS</t>
  </si>
  <si>
    <t>Tata Power Company Limited</t>
  </si>
  <si>
    <t>TATAPOWER</t>
  </si>
  <si>
    <t>Tata Steel Limited</t>
  </si>
  <si>
    <t>TATASTEEL</t>
  </si>
  <si>
    <t>TATASTLLP</t>
  </si>
  <si>
    <t>Tech Mahindra Limited</t>
  </si>
  <si>
    <t>TECHM</t>
  </si>
  <si>
    <t>Tejas Networks</t>
  </si>
  <si>
    <t>TEJASNET</t>
  </si>
  <si>
    <t>The Andhra Sugars Limited</t>
  </si>
  <si>
    <t>ANDHRSUGAR</t>
  </si>
  <si>
    <t>The Federal Bank  Limited</t>
  </si>
  <si>
    <t>FEDERALBNK</t>
  </si>
  <si>
    <t>The Great Eastern Shipping Company Limited</t>
  </si>
  <si>
    <t>GESHIP</t>
  </si>
  <si>
    <t>The India Cements Limited</t>
  </si>
  <si>
    <t>INDIACEM</t>
  </si>
  <si>
    <t>The Indian Hotels Company Limited</t>
  </si>
  <si>
    <t>INDHOTEL</t>
  </si>
  <si>
    <t>The Phoenix Mills Limited</t>
  </si>
  <si>
    <t>PHOENIXLTD</t>
  </si>
  <si>
    <t>The Ramco Cements Limited</t>
  </si>
  <si>
    <t>RAMCOCEM</t>
  </si>
  <si>
    <t>The Tinplate Company Of India Limited</t>
  </si>
  <si>
    <t>TINPLATE</t>
  </si>
  <si>
    <t>Thermax Limited</t>
  </si>
  <si>
    <t>THERMAX</t>
  </si>
  <si>
    <t>Thirumalai Chemicals Limited</t>
  </si>
  <si>
    <t>TIRUMALCHM</t>
  </si>
  <si>
    <t>Thyrocare Technologies Limited</t>
  </si>
  <si>
    <t>THYROCARE</t>
  </si>
  <si>
    <t>Titan Company Limited</t>
  </si>
  <si>
    <t>TITAN</t>
  </si>
  <si>
    <t>Torrent Pharmaceuticals Limited</t>
  </si>
  <si>
    <t>TORNTPHARM</t>
  </si>
  <si>
    <t>Torrent Power Limited</t>
  </si>
  <si>
    <t>TORNTPOWER</t>
  </si>
  <si>
    <t>Trent Limited</t>
  </si>
  <si>
    <t>TRENT</t>
  </si>
  <si>
    <t>Trigyn Technologies Limited</t>
  </si>
  <si>
    <t>TRIGYN</t>
  </si>
  <si>
    <t>Triveni Engineering &amp; Industries Limited</t>
  </si>
  <si>
    <t>TRIVENI</t>
  </si>
  <si>
    <t>Triveni Turbine Limited</t>
  </si>
  <si>
    <t>TRITURBINE</t>
  </si>
  <si>
    <t>Tube Investments of India Ltd</t>
  </si>
  <si>
    <t>TIINDIA</t>
  </si>
  <si>
    <t>Tv Today Network Limited</t>
  </si>
  <si>
    <t>TVTODAY</t>
  </si>
  <si>
    <t>Tvs Motor Company Limited</t>
  </si>
  <si>
    <t>TVSMOTOR</t>
  </si>
  <si>
    <t>Ucal Fuel Systems Limited</t>
  </si>
  <si>
    <t>UCALFUEL</t>
  </si>
  <si>
    <t>Uflex Limited</t>
  </si>
  <si>
    <t>UFLEX</t>
  </si>
  <si>
    <t>Ufo Moviez India Limited</t>
  </si>
  <si>
    <t>UFO</t>
  </si>
  <si>
    <t>Ujjivan Financial Services Limited</t>
  </si>
  <si>
    <t>UJJIVAN</t>
  </si>
  <si>
    <t>Ultratech Cement Limited</t>
  </si>
  <si>
    <t>ULTRACEMCO</t>
  </si>
  <si>
    <t>Unichem Laboratories Limited</t>
  </si>
  <si>
    <t>UNICHEMLAB</t>
  </si>
  <si>
    <t>United Breweries Limited</t>
  </si>
  <si>
    <t>UBL</t>
  </si>
  <si>
    <t>United Spirits Limited</t>
  </si>
  <si>
    <t>MCDOWELL-N</t>
  </si>
  <si>
    <t>Upl Limited</t>
  </si>
  <si>
    <t>UPL</t>
  </si>
  <si>
    <t>UTIAMC</t>
  </si>
  <si>
    <t>Uttam Sugar Mills Limited</t>
  </si>
  <si>
    <t>UTTAMSUGAR</t>
  </si>
  <si>
    <t>V2 Retail Limited</t>
  </si>
  <si>
    <t>V2RETAIL</t>
  </si>
  <si>
    <t>Va Tech Wabag Limited</t>
  </si>
  <si>
    <t>WABAG</t>
  </si>
  <si>
    <t>Varroc Engineering Ltd</t>
  </si>
  <si>
    <t>VARROC</t>
  </si>
  <si>
    <t>Varun Beverages Limited</t>
  </si>
  <si>
    <t>VBL</t>
  </si>
  <si>
    <t>Vedanta Limited</t>
  </si>
  <si>
    <t>VEDL</t>
  </si>
  <si>
    <t>Venky's (india) Limited</t>
  </si>
  <si>
    <t>VENKEYS</t>
  </si>
  <si>
    <t>Vertoz Advertising Ltd</t>
  </si>
  <si>
    <t>VERTOZ</t>
  </si>
  <si>
    <t>V-guard Industries Limited</t>
  </si>
  <si>
    <t>VGUARD</t>
  </si>
  <si>
    <t>Vidhi Specialty Food Ingredients</t>
  </si>
  <si>
    <t>VIDHIING</t>
  </si>
  <si>
    <t>Vinati Organics Limited</t>
  </si>
  <si>
    <t>VINATIORGA</t>
  </si>
  <si>
    <t>Vinyl Chemicals (india) Limited</t>
  </si>
  <si>
    <t>VINYLINDIA</t>
  </si>
  <si>
    <t>Vip Industries Limited</t>
  </si>
  <si>
    <t>VIPIND</t>
  </si>
  <si>
    <t>Voltas Limited</t>
  </si>
  <si>
    <t>VOLTAS</t>
  </si>
  <si>
    <t>Vrl Logistics Limited</t>
  </si>
  <si>
    <t>VRLLOG</t>
  </si>
  <si>
    <t>Walchandnagar Industries Limited</t>
  </si>
  <si>
    <t>WALCHANNAG</t>
  </si>
  <si>
    <t>WATERBASE</t>
  </si>
  <si>
    <t>Welspun Corp Limited</t>
  </si>
  <si>
    <t>WELCORP</t>
  </si>
  <si>
    <t>Welspun Enterprises Limited</t>
  </si>
  <si>
    <t>WELENT</t>
  </si>
  <si>
    <t>Welspun India Limited</t>
  </si>
  <si>
    <t>WELSPUNIND</t>
  </si>
  <si>
    <t>West Coast Paper Mills Limited</t>
  </si>
  <si>
    <t>WSTCSTPAPR</t>
  </si>
  <si>
    <t>WESTLIFE</t>
  </si>
  <si>
    <t>Whirlpool Of India Limited</t>
  </si>
  <si>
    <t>WHIRLPOOL</t>
  </si>
  <si>
    <t>Wipro Limited</t>
  </si>
  <si>
    <t>WIPRO</t>
  </si>
  <si>
    <t>Wockhardt Limited</t>
  </si>
  <si>
    <t>WOCKPHARMA</t>
  </si>
  <si>
    <t>Wonderla Holidays Limited</t>
  </si>
  <si>
    <t>WONDERLA</t>
  </si>
  <si>
    <t>Xchanging Solutions Limited</t>
  </si>
  <si>
    <t>XCHANGING</t>
  </si>
  <si>
    <t>Zee Entertainment Enterprises Limited</t>
  </si>
  <si>
    <t>ZEEL</t>
  </si>
  <si>
    <t>Zen Technologies Limited</t>
  </si>
  <si>
    <t>ZENTEC</t>
  </si>
  <si>
    <t>Zensar Technologies Limited</t>
  </si>
  <si>
    <t>ZENSARTECH</t>
  </si>
  <si>
    <t>Zuari Agro Chemicals Limited</t>
  </si>
  <si>
    <t>ZUARI</t>
  </si>
  <si>
    <t>Zuari Global Limited</t>
  </si>
  <si>
    <t>ZUARIGLOB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</si>
</sst>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1"/>
      <name val="Calibri"/>
      <charset val="134"/>
    </font>
    <font>
      <sz val="18"/>
      <name val="Calibri"/>
      <charset val="134"/>
    </font>
    <font>
      <b/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6"/>
  <sheetViews>
    <sheetView tabSelected="1" workbookViewId="0">
      <selection activeCell="D225" sqref="D225"/>
    </sheetView>
  </sheetViews>
  <sheetFormatPr defaultColWidth="10.2857142857143" defaultRowHeight="15" outlineLevelCol="3"/>
  <cols>
    <col min="1" max="1" width="6" customWidth="1"/>
    <col min="2" max="2" width="54" customWidth="1"/>
    <col min="3" max="3" width="22.7142857142857" customWidth="1"/>
    <col min="4" max="4" width="16.5714285714286" customWidth="1"/>
  </cols>
  <sheetData>
    <row r="1" ht="23.25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4">
      <c r="A3" s="4">
        <v>507</v>
      </c>
      <c r="B3" s="5" t="s">
        <v>4</v>
      </c>
      <c r="C3" s="5" t="s">
        <v>5</v>
      </c>
      <c r="D3" t="str">
        <f>_xlfn.CONCAT("""",C3,".NS"",")</f>
        <v>"63MOONS.NS",</v>
      </c>
    </row>
    <row r="4" spans="1:4">
      <c r="A4" s="4">
        <v>141</v>
      </c>
      <c r="B4" s="5" t="s">
        <v>6</v>
      </c>
      <c r="C4" s="5" t="s">
        <v>7</v>
      </c>
      <c r="D4" t="str">
        <f t="shared" ref="D4:D67" si="0">_xlfn.CONCAT("""",C4,".NS"",")</f>
        <v>"AARTIDRUGS.NS",</v>
      </c>
    </row>
    <row r="5" spans="1:4">
      <c r="A5" s="4">
        <v>80</v>
      </c>
      <c r="B5" s="5" t="s">
        <v>8</v>
      </c>
      <c r="C5" s="5" t="s">
        <v>9</v>
      </c>
      <c r="D5" t="str">
        <f t="shared" si="0"/>
        <v>"AARTIIND.NS",</v>
      </c>
    </row>
    <row r="6" spans="1:4">
      <c r="A6" s="4">
        <v>54</v>
      </c>
      <c r="B6" s="5" t="s">
        <v>10</v>
      </c>
      <c r="C6" s="5" t="s">
        <v>11</v>
      </c>
      <c r="D6" t="str">
        <f t="shared" si="0"/>
        <v>"AAVAS.NS",</v>
      </c>
    </row>
    <row r="7" spans="1:4">
      <c r="A7" s="4">
        <v>88</v>
      </c>
      <c r="B7" s="5" t="s">
        <v>12</v>
      </c>
      <c r="C7" s="5" t="s">
        <v>13</v>
      </c>
      <c r="D7" t="str">
        <f t="shared" si="0"/>
        <v>"ABB.NS",</v>
      </c>
    </row>
    <row r="8" spans="1:4">
      <c r="A8" s="4">
        <v>48</v>
      </c>
      <c r="B8" s="5" t="s">
        <v>14</v>
      </c>
      <c r="C8" s="5" t="s">
        <v>15</v>
      </c>
      <c r="D8" t="str">
        <f t="shared" si="0"/>
        <v>"ACC.NS",</v>
      </c>
    </row>
    <row r="9" spans="1:4">
      <c r="A9" s="4">
        <v>468</v>
      </c>
      <c r="B9" s="5" t="s">
        <v>16</v>
      </c>
      <c r="C9" s="5" t="s">
        <v>17</v>
      </c>
      <c r="D9" t="str">
        <f t="shared" si="0"/>
        <v>"ACE.NS",</v>
      </c>
    </row>
    <row r="10" spans="1:4">
      <c r="A10" s="4">
        <v>220</v>
      </c>
      <c r="B10" s="5" t="s">
        <v>18</v>
      </c>
      <c r="C10" s="5" t="s">
        <v>19</v>
      </c>
      <c r="D10" t="str">
        <f t="shared" si="0"/>
        <v>"ADANIENT.NS",</v>
      </c>
    </row>
    <row r="11" spans="1:4">
      <c r="A11" s="4">
        <v>249</v>
      </c>
      <c r="B11" s="5" t="s">
        <v>20</v>
      </c>
      <c r="C11" s="5" t="s">
        <v>21</v>
      </c>
      <c r="D11" t="str">
        <f t="shared" si="0"/>
        <v>"ADANIGAS.NS",</v>
      </c>
    </row>
    <row r="12" spans="1:4">
      <c r="A12" s="4">
        <v>84</v>
      </c>
      <c r="B12" s="5" t="s">
        <v>22</v>
      </c>
      <c r="C12" s="5" t="s">
        <v>23</v>
      </c>
      <c r="D12" t="str">
        <f t="shared" si="0"/>
        <v>"ADANIGREEN.NS",</v>
      </c>
    </row>
    <row r="13" spans="1:4">
      <c r="A13" s="4">
        <v>217</v>
      </c>
      <c r="B13" s="5" t="s">
        <v>24</v>
      </c>
      <c r="C13" s="5" t="s">
        <v>25</v>
      </c>
      <c r="D13" t="str">
        <f t="shared" si="0"/>
        <v>"ADANIPORTS.NS",</v>
      </c>
    </row>
    <row r="14" spans="1:4">
      <c r="A14" s="4">
        <v>230</v>
      </c>
      <c r="B14" s="5" t="s">
        <v>26</v>
      </c>
      <c r="C14" s="5" t="s">
        <v>27</v>
      </c>
      <c r="D14" t="str">
        <f t="shared" si="0"/>
        <v>"ADANITRANS.NS",</v>
      </c>
    </row>
    <row r="15" spans="1:4">
      <c r="A15" s="4">
        <v>194</v>
      </c>
      <c r="B15" s="5" t="s">
        <v>28</v>
      </c>
      <c r="C15" s="5" t="s">
        <v>29</v>
      </c>
      <c r="D15" t="str">
        <f t="shared" si="0"/>
        <v>"ADFFOODS.NS",</v>
      </c>
    </row>
    <row r="16" spans="1:4">
      <c r="A16" s="4">
        <v>519</v>
      </c>
      <c r="B16" s="5" t="s">
        <v>30</v>
      </c>
      <c r="C16" s="5" t="s">
        <v>31</v>
      </c>
      <c r="D16" t="str">
        <f t="shared" si="0"/>
        <v>"ABCAPITAL.NS",</v>
      </c>
    </row>
    <row r="17" spans="1:4">
      <c r="A17" s="4">
        <v>394</v>
      </c>
      <c r="B17" s="5" t="s">
        <v>32</v>
      </c>
      <c r="C17" s="5" t="s">
        <v>33</v>
      </c>
      <c r="D17" t="str">
        <f t="shared" si="0"/>
        <v>"ABFRL.NS",</v>
      </c>
    </row>
    <row r="18" spans="1:4">
      <c r="A18" s="4">
        <v>243</v>
      </c>
      <c r="B18" s="5" t="s">
        <v>34</v>
      </c>
      <c r="C18" s="5" t="s">
        <v>35</v>
      </c>
      <c r="D18" t="str">
        <f t="shared" si="0"/>
        <v>"ADVENZYMES.NS",</v>
      </c>
    </row>
    <row r="19" spans="1:4">
      <c r="A19" s="4">
        <v>309</v>
      </c>
      <c r="B19" s="5" t="s">
        <v>36</v>
      </c>
      <c r="C19" s="5" t="s">
        <v>37</v>
      </c>
      <c r="D19" t="str">
        <f t="shared" si="0"/>
        <v>"AEGISCHEM.NS",</v>
      </c>
    </row>
    <row r="20" spans="1:4">
      <c r="A20" s="4">
        <v>17</v>
      </c>
      <c r="B20" s="5" t="s">
        <v>38</v>
      </c>
      <c r="C20" s="5" t="s">
        <v>38</v>
      </c>
      <c r="D20" t="str">
        <f t="shared" si="0"/>
        <v>"AFFLE.NS",</v>
      </c>
    </row>
    <row r="21" spans="1:4">
      <c r="A21" s="4">
        <v>60</v>
      </c>
      <c r="B21" s="5" t="s">
        <v>39</v>
      </c>
      <c r="C21" s="5" t="s">
        <v>40</v>
      </c>
      <c r="D21" t="str">
        <f t="shared" si="0"/>
        <v>"AJANTPHARM.NS",</v>
      </c>
    </row>
    <row r="22" spans="1:4">
      <c r="A22" s="4">
        <v>497</v>
      </c>
      <c r="B22" s="5" t="s">
        <v>41</v>
      </c>
      <c r="C22" s="5" t="s">
        <v>42</v>
      </c>
      <c r="D22" t="str">
        <f t="shared" si="0"/>
        <v>"AJMERA.NS",</v>
      </c>
    </row>
    <row r="23" spans="1:4">
      <c r="A23" s="4">
        <v>482</v>
      </c>
      <c r="B23" s="5" t="s">
        <v>43</v>
      </c>
      <c r="C23" s="5" t="s">
        <v>44</v>
      </c>
      <c r="D23" t="str">
        <f t="shared" si="0"/>
        <v>"ALEMBICLTD.NS",</v>
      </c>
    </row>
    <row r="24" spans="1:4">
      <c r="A24" s="4">
        <v>97</v>
      </c>
      <c r="B24" s="5" t="s">
        <v>45</v>
      </c>
      <c r="C24" s="5" t="s">
        <v>46</v>
      </c>
      <c r="D24" t="str">
        <f t="shared" si="0"/>
        <v>"APLLTD.NS",</v>
      </c>
    </row>
    <row r="25" spans="1:4">
      <c r="A25" s="4">
        <v>24</v>
      </c>
      <c r="B25" s="5" t="s">
        <v>47</v>
      </c>
      <c r="C25" s="5" t="s">
        <v>48</v>
      </c>
      <c r="D25" t="str">
        <f t="shared" si="0"/>
        <v>"ALKEM.NS",</v>
      </c>
    </row>
    <row r="26" spans="1:4">
      <c r="A26" s="4">
        <v>439</v>
      </c>
      <c r="B26" s="5" t="s">
        <v>49</v>
      </c>
      <c r="C26" s="5" t="s">
        <v>50</v>
      </c>
      <c r="D26" t="str">
        <f t="shared" si="0"/>
        <v>"ALLCARGO.NS",</v>
      </c>
    </row>
    <row r="27" spans="1:4">
      <c r="A27" s="4">
        <v>103</v>
      </c>
      <c r="B27" s="5" t="s">
        <v>51</v>
      </c>
      <c r="C27" s="5" t="s">
        <v>52</v>
      </c>
      <c r="D27" t="str">
        <f t="shared" si="0"/>
        <v>"AMARAJABAT.NS",</v>
      </c>
    </row>
    <row r="28" spans="1:4">
      <c r="A28" s="4">
        <v>32</v>
      </c>
      <c r="B28" s="5" t="s">
        <v>53</v>
      </c>
      <c r="C28" s="5" t="s">
        <v>54</v>
      </c>
      <c r="D28" t="str">
        <f t="shared" si="0"/>
        <v>"AMBER.NS",</v>
      </c>
    </row>
    <row r="29" spans="1:4">
      <c r="A29" s="4">
        <v>303</v>
      </c>
      <c r="B29" s="5" t="s">
        <v>55</v>
      </c>
      <c r="C29" s="5" t="s">
        <v>56</v>
      </c>
      <c r="D29" t="str">
        <f t="shared" si="0"/>
        <v>"AMBUJACEM.NS",</v>
      </c>
    </row>
    <row r="30" spans="1:4">
      <c r="A30" s="4">
        <v>174</v>
      </c>
      <c r="B30" s="5" t="s">
        <v>57</v>
      </c>
      <c r="C30" s="5" t="s">
        <v>58</v>
      </c>
      <c r="D30" t="str">
        <f t="shared" si="0"/>
        <v>"AMRUTANJAN.NS",</v>
      </c>
    </row>
    <row r="31" spans="1:4">
      <c r="A31" s="4">
        <v>353</v>
      </c>
      <c r="B31" s="5" t="s">
        <v>59</v>
      </c>
      <c r="C31" s="5" t="s">
        <v>59</v>
      </c>
      <c r="D31" t="str">
        <f t="shared" si="0"/>
        <v>"ANDHRAPAP.NS",</v>
      </c>
    </row>
    <row r="32" spans="1:4">
      <c r="A32" s="4">
        <v>242</v>
      </c>
      <c r="B32" s="5" t="s">
        <v>60</v>
      </c>
      <c r="C32" s="5" t="s">
        <v>60</v>
      </c>
      <c r="D32" t="str">
        <f t="shared" si="0"/>
        <v>"ANGELBRKG.NS",</v>
      </c>
    </row>
    <row r="33" spans="1:4">
      <c r="A33" s="4">
        <v>382</v>
      </c>
      <c r="B33" s="5" t="s">
        <v>61</v>
      </c>
      <c r="C33" s="5" t="s">
        <v>62</v>
      </c>
      <c r="D33" t="str">
        <f t="shared" si="0"/>
        <v>"APCOTEXIND.NS",</v>
      </c>
    </row>
    <row r="34" spans="1:4">
      <c r="A34" s="4">
        <v>284</v>
      </c>
      <c r="B34" s="5" t="s">
        <v>63</v>
      </c>
      <c r="C34" s="5" t="s">
        <v>64</v>
      </c>
      <c r="D34" t="str">
        <f t="shared" si="0"/>
        <v>"APEX.NS",</v>
      </c>
    </row>
    <row r="35" spans="1:4">
      <c r="A35" s="4">
        <v>18</v>
      </c>
      <c r="B35" s="5" t="s">
        <v>65</v>
      </c>
      <c r="C35" s="5" t="s">
        <v>66</v>
      </c>
      <c r="D35" t="str">
        <f t="shared" si="0"/>
        <v>"APLAPOLLO.NS",</v>
      </c>
    </row>
    <row r="36" spans="1:4">
      <c r="A36" s="4">
        <v>33</v>
      </c>
      <c r="B36" s="5" t="s">
        <v>67</v>
      </c>
      <c r="C36" s="5" t="s">
        <v>68</v>
      </c>
      <c r="D36" t="str">
        <f t="shared" si="0"/>
        <v>"APOLLOHOSP.NS",</v>
      </c>
    </row>
    <row r="37" spans="1:4">
      <c r="A37" s="4">
        <v>459</v>
      </c>
      <c r="B37" s="5" t="s">
        <v>69</v>
      </c>
      <c r="C37" s="5" t="s">
        <v>70</v>
      </c>
      <c r="D37" t="str">
        <f t="shared" si="0"/>
        <v>"APOLLO.NS",</v>
      </c>
    </row>
    <row r="38" spans="1:4">
      <c r="A38" s="4">
        <v>370</v>
      </c>
      <c r="B38" s="5" t="s">
        <v>71</v>
      </c>
      <c r="C38" s="5" t="s">
        <v>72</v>
      </c>
      <c r="D38" t="str">
        <f t="shared" si="0"/>
        <v>"APOLLOTYRE.NS",</v>
      </c>
    </row>
    <row r="39" spans="1:4">
      <c r="A39" s="4">
        <v>446</v>
      </c>
      <c r="B39" s="5" t="s">
        <v>73</v>
      </c>
      <c r="C39" s="5" t="s">
        <v>74</v>
      </c>
      <c r="D39" t="str">
        <f t="shared" si="0"/>
        <v>"APTECHT.NS",</v>
      </c>
    </row>
    <row r="40" spans="1:4">
      <c r="A40" s="4">
        <v>511</v>
      </c>
      <c r="B40" s="5" t="s">
        <v>75</v>
      </c>
      <c r="C40" s="5" t="s">
        <v>76</v>
      </c>
      <c r="D40" t="str">
        <f t="shared" si="0"/>
        <v>"ARVSMART.NS",</v>
      </c>
    </row>
    <row r="41" spans="1:4">
      <c r="A41" s="4">
        <v>432</v>
      </c>
      <c r="B41" s="5" t="s">
        <v>77</v>
      </c>
      <c r="C41" s="5" t="s">
        <v>77</v>
      </c>
      <c r="D41" t="str">
        <f t="shared" si="0"/>
        <v>"ARVINDFASN.NS",</v>
      </c>
    </row>
    <row r="42" spans="1:4">
      <c r="A42" s="4">
        <v>311</v>
      </c>
      <c r="B42" s="5" t="s">
        <v>78</v>
      </c>
      <c r="C42" s="5" t="s">
        <v>79</v>
      </c>
      <c r="D42" t="str">
        <f t="shared" si="0"/>
        <v>"ASAHIINDIA.NS",</v>
      </c>
    </row>
    <row r="43" spans="1:4">
      <c r="A43" s="4">
        <v>553</v>
      </c>
      <c r="B43" s="5" t="s">
        <v>80</v>
      </c>
      <c r="C43" s="5" t="s">
        <v>81</v>
      </c>
      <c r="D43" t="str">
        <f t="shared" si="0"/>
        <v>"ASHAPURMIN.NS",</v>
      </c>
    </row>
    <row r="44" spans="1:4">
      <c r="A44" s="4">
        <v>513</v>
      </c>
      <c r="B44" s="5" t="s">
        <v>82</v>
      </c>
      <c r="C44" s="5" t="s">
        <v>83</v>
      </c>
      <c r="D44" t="str">
        <f t="shared" si="0"/>
        <v>"ASHIANA.NS",</v>
      </c>
    </row>
    <row r="45" spans="1:4">
      <c r="A45" s="4">
        <v>512</v>
      </c>
      <c r="B45" s="5" t="s">
        <v>84</v>
      </c>
      <c r="C45" s="5" t="s">
        <v>85</v>
      </c>
      <c r="D45" t="str">
        <f t="shared" si="0"/>
        <v>"ASHOKLEY.NS",</v>
      </c>
    </row>
    <row r="46" spans="1:4">
      <c r="A46" s="4">
        <v>557</v>
      </c>
      <c r="B46" s="5" t="s">
        <v>86</v>
      </c>
      <c r="C46" s="5" t="s">
        <v>87</v>
      </c>
      <c r="D46" t="str">
        <f t="shared" si="0"/>
        <v>"ASHOKA.NS",</v>
      </c>
    </row>
    <row r="47" spans="1:4">
      <c r="A47" s="4">
        <v>275</v>
      </c>
      <c r="B47" s="5" t="s">
        <v>88</v>
      </c>
      <c r="C47" s="5" t="s">
        <v>89</v>
      </c>
      <c r="D47" t="str">
        <f t="shared" si="0"/>
        <v>"ASIANTILES.NS",</v>
      </c>
    </row>
    <row r="48" spans="1:4">
      <c r="A48" s="4">
        <v>38</v>
      </c>
      <c r="B48" s="5" t="s">
        <v>90</v>
      </c>
      <c r="C48" s="5" t="s">
        <v>91</v>
      </c>
      <c r="D48" t="str">
        <f t="shared" si="0"/>
        <v>"ASIANPAINT.NS",</v>
      </c>
    </row>
    <row r="49" spans="1:4">
      <c r="A49" s="4">
        <v>102</v>
      </c>
      <c r="B49" s="5" t="s">
        <v>92</v>
      </c>
      <c r="C49" s="5" t="s">
        <v>93</v>
      </c>
      <c r="D49" t="str">
        <f t="shared" si="0"/>
        <v>"ASTEC.NS",</v>
      </c>
    </row>
    <row r="50" spans="1:4">
      <c r="A50" s="4">
        <v>389</v>
      </c>
      <c r="B50" s="5" t="s">
        <v>94</v>
      </c>
      <c r="C50" s="5" t="s">
        <v>95</v>
      </c>
      <c r="D50" t="str">
        <f t="shared" si="0"/>
        <v>"ASTERDM.NS",</v>
      </c>
    </row>
    <row r="51" spans="1:4">
      <c r="A51" s="4">
        <v>469</v>
      </c>
      <c r="B51" s="5" t="s">
        <v>96</v>
      </c>
      <c r="C51" s="5" t="s">
        <v>97</v>
      </c>
      <c r="D51" t="str">
        <f t="shared" si="0"/>
        <v>"ASTRAMICRO.NS",</v>
      </c>
    </row>
    <row r="52" spans="1:4">
      <c r="A52" s="4">
        <v>64</v>
      </c>
      <c r="B52" s="5" t="s">
        <v>98</v>
      </c>
      <c r="C52" s="5" t="s">
        <v>99</v>
      </c>
      <c r="D52" t="str">
        <f t="shared" si="0"/>
        <v>"ASTRAL.NS",</v>
      </c>
    </row>
    <row r="53" spans="1:4">
      <c r="A53" s="4">
        <v>12</v>
      </c>
      <c r="B53" s="5" t="s">
        <v>100</v>
      </c>
      <c r="C53" s="5" t="s">
        <v>101</v>
      </c>
      <c r="D53" t="str">
        <f t="shared" si="0"/>
        <v>"ASTRAZEN.NS",</v>
      </c>
    </row>
    <row r="54" spans="1:4">
      <c r="A54" s="4">
        <v>387</v>
      </c>
      <c r="B54" s="5" t="s">
        <v>102</v>
      </c>
      <c r="C54" s="5" t="s">
        <v>103</v>
      </c>
      <c r="D54" t="str">
        <f t="shared" si="0"/>
        <v>"ATULAUTO.NS",</v>
      </c>
    </row>
    <row r="55" spans="1:4">
      <c r="A55" s="4">
        <v>117</v>
      </c>
      <c r="B55" s="5" t="s">
        <v>104</v>
      </c>
      <c r="C55" s="5" t="s">
        <v>105</v>
      </c>
      <c r="D55" t="str">
        <f t="shared" si="0"/>
        <v>"AUBANK.NS",</v>
      </c>
    </row>
    <row r="56" spans="1:4">
      <c r="A56" s="4">
        <v>113</v>
      </c>
      <c r="B56" s="5" t="s">
        <v>106</v>
      </c>
      <c r="C56" s="5" t="s">
        <v>107</v>
      </c>
      <c r="D56" t="str">
        <f t="shared" si="0"/>
        <v>"AUROPHARMA.NS",</v>
      </c>
    </row>
    <row r="57" spans="1:4">
      <c r="A57" s="4">
        <v>350</v>
      </c>
      <c r="B57" s="5" t="s">
        <v>108</v>
      </c>
      <c r="C57" s="5" t="s">
        <v>109</v>
      </c>
      <c r="D57" t="str">
        <f t="shared" si="0"/>
        <v>"AVADHSUGAR.NS",</v>
      </c>
    </row>
    <row r="58" spans="1:4">
      <c r="A58" s="4">
        <v>167</v>
      </c>
      <c r="B58" s="5" t="s">
        <v>110</v>
      </c>
      <c r="C58" s="5" t="s">
        <v>111</v>
      </c>
      <c r="D58" t="str">
        <f t="shared" si="0"/>
        <v>"AVANTIFEED.NS",</v>
      </c>
    </row>
    <row r="59" spans="1:4">
      <c r="A59" s="4">
        <v>35</v>
      </c>
      <c r="B59" s="5" t="s">
        <v>112</v>
      </c>
      <c r="C59" s="5" t="s">
        <v>113</v>
      </c>
      <c r="D59" t="str">
        <f t="shared" si="0"/>
        <v>"DMART.NS",</v>
      </c>
    </row>
    <row r="60" spans="1:4">
      <c r="A60" s="4">
        <v>152</v>
      </c>
      <c r="B60" s="5" t="s">
        <v>114</v>
      </c>
      <c r="C60" s="5" t="s">
        <v>115</v>
      </c>
      <c r="D60" t="str">
        <f t="shared" si="0"/>
        <v>"AXISBANK.NS",</v>
      </c>
    </row>
    <row r="61" spans="1:4">
      <c r="A61" s="4">
        <v>633</v>
      </c>
      <c r="B61" s="5" t="s">
        <v>116</v>
      </c>
      <c r="C61" s="5" t="s">
        <v>117</v>
      </c>
      <c r="D61" t="str">
        <f t="shared" si="0"/>
        <v>"AXISCADES.NS",</v>
      </c>
    </row>
    <row r="62" spans="1:4">
      <c r="A62" s="4">
        <v>20</v>
      </c>
      <c r="B62" s="5" t="s">
        <v>118</v>
      </c>
      <c r="C62" s="5" t="s">
        <v>119</v>
      </c>
      <c r="D62" t="str">
        <f t="shared" si="0"/>
        <v>"BAJAJ-AUTO.NS",</v>
      </c>
    </row>
    <row r="63" spans="1:4">
      <c r="A63" s="4">
        <v>345</v>
      </c>
      <c r="B63" s="5" t="s">
        <v>120</v>
      </c>
      <c r="C63" s="5" t="s">
        <v>121</v>
      </c>
      <c r="D63" t="str">
        <f t="shared" si="0"/>
        <v>"BAJAJCON.NS",</v>
      </c>
    </row>
    <row r="64" spans="1:4">
      <c r="A64" s="4">
        <v>157</v>
      </c>
      <c r="B64" s="5" t="s">
        <v>122</v>
      </c>
      <c r="C64" s="5" t="s">
        <v>123</v>
      </c>
      <c r="D64" t="str">
        <f t="shared" si="0"/>
        <v>"BAJAJELEC.NS",</v>
      </c>
    </row>
    <row r="65" spans="1:4">
      <c r="A65" s="4">
        <v>9</v>
      </c>
      <c r="B65" s="5" t="s">
        <v>124</v>
      </c>
      <c r="C65" s="5" t="s">
        <v>125</v>
      </c>
      <c r="D65" t="str">
        <f t="shared" si="0"/>
        <v>"BAJFINANCE.NS",</v>
      </c>
    </row>
    <row r="66" spans="1:4">
      <c r="A66" s="4">
        <v>4</v>
      </c>
      <c r="B66" s="5" t="s">
        <v>126</v>
      </c>
      <c r="C66" s="5" t="s">
        <v>127</v>
      </c>
      <c r="D66" t="str">
        <f t="shared" si="0"/>
        <v>"BAJAJFINSV.NS",</v>
      </c>
    </row>
    <row r="67" spans="1:4">
      <c r="A67" s="4">
        <v>22</v>
      </c>
      <c r="B67" s="5" t="s">
        <v>128</v>
      </c>
      <c r="C67" s="5" t="s">
        <v>129</v>
      </c>
      <c r="D67" t="str">
        <f t="shared" si="0"/>
        <v>"BAJAJHLDNG.NS",</v>
      </c>
    </row>
    <row r="68" spans="1:4">
      <c r="A68" s="4">
        <v>95</v>
      </c>
      <c r="B68" s="5" t="s">
        <v>130</v>
      </c>
      <c r="C68" s="5" t="s">
        <v>131</v>
      </c>
      <c r="D68" t="str">
        <f t="shared" ref="D68:D131" si="1">_xlfn.CONCAT("""",C68,".NS"",")</f>
        <v>"BALAMINES.NS",</v>
      </c>
    </row>
    <row r="69" spans="1:4">
      <c r="A69" s="4">
        <v>603</v>
      </c>
      <c r="B69" s="5" t="s">
        <v>132</v>
      </c>
      <c r="C69" s="5" t="s">
        <v>133</v>
      </c>
      <c r="D69" t="str">
        <f t="shared" si="1"/>
        <v>"BALAJITELE.NS",</v>
      </c>
    </row>
    <row r="70" spans="1:4">
      <c r="A70" s="4">
        <v>50</v>
      </c>
      <c r="B70" s="5" t="s">
        <v>134</v>
      </c>
      <c r="C70" s="5" t="s">
        <v>135</v>
      </c>
      <c r="D70" t="str">
        <f t="shared" si="1"/>
        <v>"BALKRISIND.NS",</v>
      </c>
    </row>
    <row r="71" spans="1:4">
      <c r="A71" s="4">
        <v>475</v>
      </c>
      <c r="B71" s="5" t="s">
        <v>136</v>
      </c>
      <c r="C71" s="5" t="s">
        <v>137</v>
      </c>
      <c r="D71" t="str">
        <f t="shared" si="1"/>
        <v>"BALMLAWRIE.NS",</v>
      </c>
    </row>
    <row r="72" spans="1:4">
      <c r="A72" s="4">
        <v>392</v>
      </c>
      <c r="B72" s="5" t="s">
        <v>138</v>
      </c>
      <c r="C72" s="5" t="s">
        <v>139</v>
      </c>
      <c r="D72" t="str">
        <f t="shared" si="1"/>
        <v>"BALRAMCHIN.NS",</v>
      </c>
    </row>
    <row r="73" spans="1:4">
      <c r="A73" s="4">
        <v>435</v>
      </c>
      <c r="B73" s="5" t="s">
        <v>140</v>
      </c>
      <c r="C73" s="5" t="s">
        <v>141</v>
      </c>
      <c r="D73" t="str">
        <f t="shared" si="1"/>
        <v>"BANCOINDIA.NS",</v>
      </c>
    </row>
    <row r="74" spans="1:4">
      <c r="A74" s="4">
        <v>236</v>
      </c>
      <c r="B74" s="5" t="s">
        <v>142</v>
      </c>
      <c r="C74" s="5" t="s">
        <v>143</v>
      </c>
      <c r="D74" t="str">
        <f t="shared" si="1"/>
        <v>"BANDHANBNK.NS",</v>
      </c>
    </row>
    <row r="75" spans="1:4">
      <c r="A75" s="4">
        <v>627</v>
      </c>
      <c r="B75" s="5" t="s">
        <v>144</v>
      </c>
      <c r="C75" s="5" t="s">
        <v>145</v>
      </c>
      <c r="D75" t="str">
        <f t="shared" si="1"/>
        <v>"BANKBARODA.NS",</v>
      </c>
    </row>
    <row r="76" spans="1:4">
      <c r="A76" s="4">
        <v>276</v>
      </c>
      <c r="B76" s="5" t="s">
        <v>146</v>
      </c>
      <c r="C76" s="5" t="s">
        <v>146</v>
      </c>
      <c r="D76" t="str">
        <f t="shared" si="1"/>
        <v>"BANKBEES.NS",</v>
      </c>
    </row>
    <row r="77" spans="1:4">
      <c r="A77" s="4">
        <v>51</v>
      </c>
      <c r="B77" s="5" t="s">
        <v>147</v>
      </c>
      <c r="C77" s="5" t="s">
        <v>148</v>
      </c>
      <c r="D77" t="str">
        <f t="shared" si="1"/>
        <v>"BASF.NS",</v>
      </c>
    </row>
    <row r="78" spans="1:4">
      <c r="A78" s="4">
        <v>57</v>
      </c>
      <c r="B78" s="5" t="s">
        <v>149</v>
      </c>
      <c r="C78" s="5" t="s">
        <v>150</v>
      </c>
      <c r="D78" t="str">
        <f t="shared" si="1"/>
        <v>"BATAINDIA.NS",</v>
      </c>
    </row>
    <row r="79" spans="1:4">
      <c r="A79" s="4">
        <v>137</v>
      </c>
      <c r="B79" s="5" t="s">
        <v>151</v>
      </c>
      <c r="C79" s="5" t="s">
        <v>152</v>
      </c>
      <c r="D79" t="str">
        <f t="shared" si="1"/>
        <v>"BEML.NS",</v>
      </c>
    </row>
    <row r="80" spans="1:4">
      <c r="A80" s="4">
        <v>147</v>
      </c>
      <c r="B80" s="5" t="s">
        <v>153</v>
      </c>
      <c r="C80" s="5" t="s">
        <v>154</v>
      </c>
      <c r="D80" t="str">
        <f t="shared" si="1"/>
        <v>"BERGEPAINT.NS",</v>
      </c>
    </row>
    <row r="81" spans="1:4">
      <c r="A81" s="4">
        <v>308</v>
      </c>
      <c r="B81" s="5" t="s">
        <v>155</v>
      </c>
      <c r="C81" s="5" t="s">
        <v>156</v>
      </c>
      <c r="D81" t="str">
        <f t="shared" si="1"/>
        <v>"BFUTILITIE.NS",</v>
      </c>
    </row>
    <row r="82" spans="1:4">
      <c r="A82" s="4">
        <v>426</v>
      </c>
      <c r="B82" s="5" t="s">
        <v>157</v>
      </c>
      <c r="C82" s="5" t="s">
        <v>158</v>
      </c>
      <c r="D82" t="str">
        <f t="shared" si="1"/>
        <v>"BHAGERIA.NS",</v>
      </c>
    </row>
    <row r="83" spans="1:4">
      <c r="A83" s="4">
        <v>452</v>
      </c>
      <c r="B83" s="5" t="s">
        <v>159</v>
      </c>
      <c r="C83" s="5" t="s">
        <v>160</v>
      </c>
      <c r="D83" t="str">
        <f t="shared" si="1"/>
        <v>"BEPL.NS",</v>
      </c>
    </row>
    <row r="84" spans="1:4">
      <c r="A84" s="4">
        <v>260</v>
      </c>
      <c r="B84" s="5" t="s">
        <v>161</v>
      </c>
      <c r="C84" s="5" t="s">
        <v>162</v>
      </c>
      <c r="D84" t="str">
        <f t="shared" si="1"/>
        <v>"BDL.NS",</v>
      </c>
    </row>
    <row r="85" spans="1:4">
      <c r="A85" s="4">
        <v>471</v>
      </c>
      <c r="B85" s="5" t="s">
        <v>163</v>
      </c>
      <c r="C85" s="5" t="s">
        <v>164</v>
      </c>
      <c r="D85" t="str">
        <f t="shared" si="1"/>
        <v>"BEL.NS",</v>
      </c>
    </row>
    <row r="86" spans="1:4">
      <c r="A86" s="4">
        <v>173</v>
      </c>
      <c r="B86" s="5" t="s">
        <v>165</v>
      </c>
      <c r="C86" s="5" t="s">
        <v>166</v>
      </c>
      <c r="D86" t="str">
        <f t="shared" si="1"/>
        <v>"BHARATFORG.NS",</v>
      </c>
    </row>
    <row r="87" spans="1:4">
      <c r="A87" s="4">
        <v>231</v>
      </c>
      <c r="B87" s="5" t="s">
        <v>167</v>
      </c>
      <c r="C87" s="5" t="s">
        <v>168</v>
      </c>
      <c r="D87" t="str">
        <f t="shared" si="1"/>
        <v>"BPCL.NS",</v>
      </c>
    </row>
    <row r="88" spans="1:4">
      <c r="A88" s="4">
        <v>193</v>
      </c>
      <c r="B88" s="5" t="s">
        <v>169</v>
      </c>
      <c r="C88" s="5" t="s">
        <v>170</v>
      </c>
      <c r="D88" t="str">
        <f t="shared" si="1"/>
        <v>"BHARTIARTL.NS",</v>
      </c>
    </row>
    <row r="89" spans="1:4">
      <c r="A89" s="4">
        <v>336</v>
      </c>
      <c r="B89" s="5" t="s">
        <v>171</v>
      </c>
      <c r="C89" s="5" t="s">
        <v>172</v>
      </c>
      <c r="D89" t="str">
        <f t="shared" si="1"/>
        <v>"INFRATEL.NS",</v>
      </c>
    </row>
    <row r="90" spans="1:4">
      <c r="A90" s="4">
        <v>208</v>
      </c>
      <c r="B90" s="5" t="s">
        <v>173</v>
      </c>
      <c r="C90" s="5" t="s">
        <v>174</v>
      </c>
      <c r="D90" t="str">
        <f t="shared" si="1"/>
        <v>"BIOCON.NS",</v>
      </c>
    </row>
    <row r="91" spans="1:4">
      <c r="A91" s="4">
        <v>621</v>
      </c>
      <c r="B91" s="5" t="s">
        <v>175</v>
      </c>
      <c r="C91" s="5" t="s">
        <v>176</v>
      </c>
      <c r="D91" t="str">
        <f t="shared" si="1"/>
        <v>"BIRLACABLE.NS",</v>
      </c>
    </row>
    <row r="92" spans="1:4">
      <c r="A92" s="4">
        <v>142</v>
      </c>
      <c r="B92" s="5" t="s">
        <v>177</v>
      </c>
      <c r="C92" s="5" t="s">
        <v>178</v>
      </c>
      <c r="D92" t="str">
        <f t="shared" si="1"/>
        <v>"BIRLACORPN.NS",</v>
      </c>
    </row>
    <row r="93" spans="1:4">
      <c r="A93" s="4">
        <v>352</v>
      </c>
      <c r="B93" s="5" t="s">
        <v>179</v>
      </c>
      <c r="C93" s="5" t="s">
        <v>180</v>
      </c>
      <c r="D93" t="str">
        <f t="shared" si="1"/>
        <v>"BSOFT.NS",</v>
      </c>
    </row>
    <row r="94" spans="1:4">
      <c r="A94" s="4">
        <v>385</v>
      </c>
      <c r="B94" s="5" t="s">
        <v>181</v>
      </c>
      <c r="C94" s="5" t="s">
        <v>182</v>
      </c>
      <c r="D94" t="str">
        <f t="shared" si="1"/>
        <v>"BLISSGVS.NS",</v>
      </c>
    </row>
    <row r="95" spans="1:4">
      <c r="A95" s="4">
        <v>546</v>
      </c>
      <c r="B95" s="5" t="s">
        <v>183</v>
      </c>
      <c r="C95" s="5" t="s">
        <v>184</v>
      </c>
      <c r="D95" t="str">
        <f t="shared" si="1"/>
        <v>"BLS.NS",</v>
      </c>
    </row>
    <row r="96" spans="1:4">
      <c r="A96" s="4">
        <v>122</v>
      </c>
      <c r="B96" s="5" t="s">
        <v>185</v>
      </c>
      <c r="C96" s="5" t="s">
        <v>186</v>
      </c>
      <c r="D96" t="str">
        <f t="shared" si="1"/>
        <v>"BLUESTARCO.NS",</v>
      </c>
    </row>
    <row r="97" spans="1:4">
      <c r="A97" s="4">
        <v>569</v>
      </c>
      <c r="B97" s="5" t="s">
        <v>187</v>
      </c>
      <c r="C97" s="5" t="s">
        <v>188</v>
      </c>
      <c r="D97" t="str">
        <f t="shared" si="1"/>
        <v>"BODALCHEM.NS",</v>
      </c>
    </row>
    <row r="98" spans="1:4">
      <c r="A98" s="4">
        <v>72</v>
      </c>
      <c r="B98" s="5" t="s">
        <v>189</v>
      </c>
      <c r="C98" s="5" t="s">
        <v>190</v>
      </c>
      <c r="D98" t="str">
        <f t="shared" si="1"/>
        <v>"BBTC.NS",</v>
      </c>
    </row>
    <row r="99" spans="1:4">
      <c r="A99" s="4">
        <v>573</v>
      </c>
      <c r="B99" s="5" t="s">
        <v>191</v>
      </c>
      <c r="C99" s="5" t="s">
        <v>192</v>
      </c>
      <c r="D99" t="str">
        <f t="shared" si="1"/>
        <v>"BOMDYEING.NS",</v>
      </c>
    </row>
    <row r="100" spans="1:4">
      <c r="A100" s="4">
        <v>440</v>
      </c>
      <c r="B100" s="5" t="s">
        <v>193</v>
      </c>
      <c r="C100" s="5" t="s">
        <v>193</v>
      </c>
      <c r="D100" t="str">
        <f t="shared" si="1"/>
        <v>"BORORENEW.NS",</v>
      </c>
    </row>
    <row r="101" spans="1:4">
      <c r="A101" s="4">
        <v>335</v>
      </c>
      <c r="B101" s="5" t="s">
        <v>194</v>
      </c>
      <c r="C101" s="5" t="s">
        <v>195</v>
      </c>
      <c r="D101" t="str">
        <f t="shared" si="1"/>
        <v>"BRIGADE.NS",</v>
      </c>
    </row>
    <row r="102" spans="1:4">
      <c r="A102" s="4">
        <v>15</v>
      </c>
      <c r="B102" s="5" t="s">
        <v>196</v>
      </c>
      <c r="C102" s="5" t="s">
        <v>197</v>
      </c>
      <c r="D102" t="str">
        <f t="shared" si="1"/>
        <v>"BRITANNIA.NS",</v>
      </c>
    </row>
    <row r="103" spans="1:4">
      <c r="A103" s="4">
        <v>159</v>
      </c>
      <c r="B103" s="5" t="s">
        <v>198</v>
      </c>
      <c r="C103" s="5" t="s">
        <v>199</v>
      </c>
      <c r="D103" t="str">
        <f t="shared" si="1"/>
        <v>"BSE.NS",</v>
      </c>
    </row>
    <row r="104" spans="1:4">
      <c r="A104" s="4">
        <v>199</v>
      </c>
      <c r="B104" s="5" t="s">
        <v>200</v>
      </c>
      <c r="C104" s="5" t="s">
        <v>201</v>
      </c>
      <c r="D104" t="str">
        <f t="shared" si="1"/>
        <v>"CADILAHC.NS",</v>
      </c>
    </row>
    <row r="105" spans="1:4">
      <c r="A105" s="4">
        <v>465</v>
      </c>
      <c r="B105" s="5" t="s">
        <v>202</v>
      </c>
      <c r="C105" s="5" t="s">
        <v>203</v>
      </c>
      <c r="D105" t="str">
        <f t="shared" si="1"/>
        <v>"CAMLINFINE.NS",</v>
      </c>
    </row>
    <row r="106" spans="1:4">
      <c r="A106" s="4">
        <v>185</v>
      </c>
      <c r="B106" s="5" t="s">
        <v>204</v>
      </c>
      <c r="C106" s="5" t="s">
        <v>205</v>
      </c>
      <c r="D106" t="str">
        <f t="shared" si="1"/>
        <v>"CANFINHOME.NS",</v>
      </c>
    </row>
    <row r="107" spans="1:4">
      <c r="A107" s="4">
        <v>487</v>
      </c>
      <c r="B107" s="5" t="s">
        <v>206</v>
      </c>
      <c r="C107" s="5" t="s">
        <v>207</v>
      </c>
      <c r="D107" t="str">
        <f t="shared" si="1"/>
        <v>"CANBK.NS",</v>
      </c>
    </row>
    <row r="108" spans="1:4">
      <c r="A108" s="4">
        <v>255</v>
      </c>
      <c r="B108" s="5" t="s">
        <v>208</v>
      </c>
      <c r="C108" s="5" t="s">
        <v>209</v>
      </c>
      <c r="D108" t="str">
        <f t="shared" si="1"/>
        <v>"CANTABIL.NS",</v>
      </c>
    </row>
    <row r="109" spans="1:4">
      <c r="A109" s="4">
        <v>371</v>
      </c>
      <c r="B109" s="5" t="s">
        <v>210</v>
      </c>
      <c r="C109" s="5" t="s">
        <v>211</v>
      </c>
      <c r="D109" t="str">
        <f t="shared" si="1"/>
        <v>"CAPACITE.NS",</v>
      </c>
    </row>
    <row r="110" spans="1:4">
      <c r="A110" s="4">
        <v>182</v>
      </c>
      <c r="B110" s="5" t="s">
        <v>212</v>
      </c>
      <c r="C110" s="5" t="s">
        <v>213</v>
      </c>
      <c r="D110" t="str">
        <f t="shared" si="1"/>
        <v>"CAPLIPOINT.NS",</v>
      </c>
    </row>
    <row r="111" spans="1:4">
      <c r="A111" s="4">
        <v>281</v>
      </c>
      <c r="B111" s="5" t="s">
        <v>214</v>
      </c>
      <c r="C111" s="5" t="s">
        <v>215</v>
      </c>
      <c r="D111" t="str">
        <f t="shared" si="1"/>
        <v>"CGCL.NS",</v>
      </c>
    </row>
    <row r="112" spans="1:4">
      <c r="A112" s="4">
        <v>250</v>
      </c>
      <c r="B112" s="5" t="s">
        <v>216</v>
      </c>
      <c r="C112" s="5" t="s">
        <v>217</v>
      </c>
      <c r="D112" t="str">
        <f t="shared" si="1"/>
        <v>"CARBORUNIV.NS",</v>
      </c>
    </row>
    <row r="113" spans="1:4">
      <c r="A113" s="4">
        <v>393</v>
      </c>
      <c r="B113" s="5" t="s">
        <v>218</v>
      </c>
      <c r="C113" s="5" t="s">
        <v>219</v>
      </c>
      <c r="D113" t="str">
        <f t="shared" si="1"/>
        <v>"CAREERP.NS",</v>
      </c>
    </row>
    <row r="114" spans="1:4">
      <c r="A114" s="4">
        <v>442</v>
      </c>
      <c r="B114" s="5" t="s">
        <v>220</v>
      </c>
      <c r="C114" s="5" t="s">
        <v>221</v>
      </c>
      <c r="D114" t="str">
        <f t="shared" si="1"/>
        <v>"CASTROLIND.NS",</v>
      </c>
    </row>
    <row r="115" spans="1:4">
      <c r="A115" s="4">
        <v>298</v>
      </c>
      <c r="B115" s="5" t="s">
        <v>222</v>
      </c>
      <c r="C115" s="5" t="s">
        <v>223</v>
      </c>
      <c r="D115" t="str">
        <f t="shared" si="1"/>
        <v>"CCL.NS",</v>
      </c>
    </row>
    <row r="116" spans="1:4">
      <c r="A116" s="4">
        <v>83</v>
      </c>
      <c r="B116" s="5" t="s">
        <v>224</v>
      </c>
      <c r="C116" s="5" t="s">
        <v>225</v>
      </c>
      <c r="D116" t="str">
        <f t="shared" si="1"/>
        <v>"CEATLTD.NS",</v>
      </c>
    </row>
    <row r="117" spans="1:4">
      <c r="A117" s="4">
        <v>181</v>
      </c>
      <c r="B117" s="5" t="s">
        <v>226</v>
      </c>
      <c r="C117" s="5" t="s">
        <v>227</v>
      </c>
      <c r="D117" t="str">
        <f t="shared" si="1"/>
        <v>"CDSL.NS",</v>
      </c>
    </row>
    <row r="118" spans="1:4">
      <c r="A118" s="4">
        <v>354</v>
      </c>
      <c r="B118" s="5" t="s">
        <v>228</v>
      </c>
      <c r="C118" s="5" t="s">
        <v>229</v>
      </c>
      <c r="D118" t="str">
        <f t="shared" si="1"/>
        <v>"CENTENKA.NS",</v>
      </c>
    </row>
    <row r="119" spans="1:4">
      <c r="A119" s="4">
        <v>349</v>
      </c>
      <c r="B119" s="5" t="s">
        <v>230</v>
      </c>
      <c r="C119" s="5" t="s">
        <v>231</v>
      </c>
      <c r="D119" t="str">
        <f t="shared" si="1"/>
        <v>"CENTURYPLY.NS",</v>
      </c>
    </row>
    <row r="120" spans="1:4">
      <c r="A120" s="4">
        <v>244</v>
      </c>
      <c r="B120" s="5" t="s">
        <v>232</v>
      </c>
      <c r="C120" s="5" t="s">
        <v>233</v>
      </c>
      <c r="D120" t="str">
        <f t="shared" si="1"/>
        <v>"CENTURYTEX.NS",</v>
      </c>
    </row>
    <row r="121" spans="1:4">
      <c r="A121" s="4">
        <v>154</v>
      </c>
      <c r="B121" s="5" t="s">
        <v>234</v>
      </c>
      <c r="C121" s="5" t="s">
        <v>235</v>
      </c>
      <c r="D121" t="str">
        <f t="shared" si="1"/>
        <v>"CESC.NS",</v>
      </c>
    </row>
    <row r="122" spans="1:4">
      <c r="A122" s="4">
        <v>313</v>
      </c>
      <c r="B122" s="5" t="s">
        <v>236</v>
      </c>
      <c r="C122" s="5" t="s">
        <v>236</v>
      </c>
      <c r="D122" t="str">
        <f t="shared" si="1"/>
        <v>"CESCVENT.NS",</v>
      </c>
    </row>
    <row r="123" spans="1:4">
      <c r="A123" s="4">
        <v>406</v>
      </c>
      <c r="B123" s="5" t="s">
        <v>237</v>
      </c>
      <c r="C123" s="5" t="s">
        <v>237</v>
      </c>
      <c r="D123" t="str">
        <f t="shared" si="1"/>
        <v>"CHALET.NS",</v>
      </c>
    </row>
    <row r="124" spans="1:4">
      <c r="A124" s="4">
        <v>346</v>
      </c>
      <c r="B124" s="5" t="s">
        <v>238</v>
      </c>
      <c r="C124" s="5" t="s">
        <v>239</v>
      </c>
      <c r="D124" t="str">
        <f t="shared" si="1"/>
        <v>"CHAMBLFERT.NS",</v>
      </c>
    </row>
    <row r="125" spans="1:4">
      <c r="A125" s="4">
        <v>213</v>
      </c>
      <c r="B125" s="5" t="s">
        <v>240</v>
      </c>
      <c r="C125" s="5" t="s">
        <v>240</v>
      </c>
      <c r="D125" t="str">
        <f t="shared" si="1"/>
        <v>"CHEMCON.NS",</v>
      </c>
    </row>
    <row r="126" spans="1:4">
      <c r="A126" s="4">
        <v>527</v>
      </c>
      <c r="B126" s="5" t="s">
        <v>241</v>
      </c>
      <c r="C126" s="5" t="s">
        <v>242</v>
      </c>
      <c r="D126" t="str">
        <f t="shared" si="1"/>
        <v>"CHENNPETRO.NS",</v>
      </c>
    </row>
    <row r="127" spans="1:4">
      <c r="A127" s="4">
        <v>165</v>
      </c>
      <c r="B127" s="5" t="s">
        <v>243</v>
      </c>
      <c r="C127" s="5" t="s">
        <v>243</v>
      </c>
      <c r="D127" t="str">
        <f t="shared" si="1"/>
        <v>"CHOLAHLDNG.NS",</v>
      </c>
    </row>
    <row r="128" spans="1:4">
      <c r="A128" s="4">
        <v>224</v>
      </c>
      <c r="B128" s="5" t="s">
        <v>244</v>
      </c>
      <c r="C128" s="5" t="s">
        <v>245</v>
      </c>
      <c r="D128" t="str">
        <f t="shared" si="1"/>
        <v>"CHOLAFIN.NS",</v>
      </c>
    </row>
    <row r="129" spans="1:4">
      <c r="A129" s="4">
        <v>133</v>
      </c>
      <c r="B129" s="5" t="s">
        <v>246</v>
      </c>
      <c r="C129" s="5" t="s">
        <v>247</v>
      </c>
      <c r="D129" t="str">
        <f t="shared" si="1"/>
        <v>"CIPLA.NS",</v>
      </c>
    </row>
    <row r="130" spans="1:4">
      <c r="A130" s="4">
        <v>367</v>
      </c>
      <c r="B130" s="5" t="s">
        <v>248</v>
      </c>
      <c r="C130" s="5" t="s">
        <v>249</v>
      </c>
      <c r="D130" t="str">
        <f t="shared" si="1"/>
        <v>"CUB.NS",</v>
      </c>
    </row>
    <row r="131" spans="1:4">
      <c r="A131" s="4">
        <v>234</v>
      </c>
      <c r="B131" s="5" t="s">
        <v>250</v>
      </c>
      <c r="C131" s="5" t="s">
        <v>251</v>
      </c>
      <c r="D131" t="str">
        <f t="shared" si="1"/>
        <v>"CLNINDIA.NS",</v>
      </c>
    </row>
    <row r="132" spans="1:4">
      <c r="A132" s="4">
        <v>441</v>
      </c>
      <c r="B132" s="5" t="s">
        <v>252</v>
      </c>
      <c r="C132" s="5" t="s">
        <v>253</v>
      </c>
      <c r="D132" t="str">
        <f t="shared" ref="D132:D195" si="2">_xlfn.CONCAT("""",C132,".NS"",")</f>
        <v>"COALINDIA.NS",</v>
      </c>
    </row>
    <row r="133" spans="1:4">
      <c r="A133" s="4">
        <v>233</v>
      </c>
      <c r="B133" s="5" t="s">
        <v>254</v>
      </c>
      <c r="C133" s="5" t="s">
        <v>255</v>
      </c>
      <c r="D133" t="str">
        <f t="shared" si="2"/>
        <v>"COCHINSHIP.NS",</v>
      </c>
    </row>
    <row r="134" spans="1:4">
      <c r="A134" s="4">
        <v>31</v>
      </c>
      <c r="B134" s="5" t="s">
        <v>256</v>
      </c>
      <c r="C134" s="5" t="s">
        <v>257</v>
      </c>
      <c r="D134" t="str">
        <f t="shared" si="2"/>
        <v>"COFORGE.NS",</v>
      </c>
    </row>
    <row r="135" spans="1:4">
      <c r="A135" s="4">
        <v>62</v>
      </c>
      <c r="B135" s="5" t="s">
        <v>258</v>
      </c>
      <c r="C135" s="5" t="s">
        <v>259</v>
      </c>
      <c r="D135" t="str">
        <f t="shared" si="2"/>
        <v>"COLPAL.NS",</v>
      </c>
    </row>
    <row r="136" spans="1:4">
      <c r="A136" s="4">
        <v>218</v>
      </c>
      <c r="B136" s="5" t="s">
        <v>260</v>
      </c>
      <c r="C136" s="5" t="s">
        <v>261</v>
      </c>
      <c r="D136" t="str">
        <f t="shared" si="2"/>
        <v>"CONCOR.NS",</v>
      </c>
    </row>
    <row r="137" spans="1:4">
      <c r="A137" s="4">
        <v>118</v>
      </c>
      <c r="B137" s="5" t="s">
        <v>262</v>
      </c>
      <c r="C137" s="5" t="s">
        <v>263</v>
      </c>
      <c r="D137" t="str">
        <f t="shared" si="2"/>
        <v>"COROMANDEL.NS",</v>
      </c>
    </row>
    <row r="138" spans="1:4">
      <c r="A138" s="4">
        <v>203</v>
      </c>
      <c r="B138" s="5" t="s">
        <v>264</v>
      </c>
      <c r="C138" s="5" t="s">
        <v>265</v>
      </c>
      <c r="D138" t="str">
        <f t="shared" si="2"/>
        <v>"COSMOFILMS.NS",</v>
      </c>
    </row>
    <row r="139" spans="1:4">
      <c r="A139" s="4">
        <v>175</v>
      </c>
      <c r="B139" s="5" t="s">
        <v>266</v>
      </c>
      <c r="C139" s="5" t="s">
        <v>267</v>
      </c>
      <c r="D139" t="str">
        <f t="shared" si="2"/>
        <v>"CARERATING.NS",</v>
      </c>
    </row>
    <row r="140" spans="1:4">
      <c r="A140" s="4">
        <v>128</v>
      </c>
      <c r="B140" s="5" t="s">
        <v>268</v>
      </c>
      <c r="C140" s="5" t="s">
        <v>269</v>
      </c>
      <c r="D140" t="str">
        <f t="shared" si="2"/>
        <v>"CREDITACC.NS",</v>
      </c>
    </row>
    <row r="141" spans="1:4">
      <c r="A141" s="4">
        <v>274</v>
      </c>
      <c r="B141" s="5" t="s">
        <v>270</v>
      </c>
      <c r="C141" s="5" t="s">
        <v>271</v>
      </c>
      <c r="D141" t="str">
        <f t="shared" si="2"/>
        <v>"CROMPTON.NS",</v>
      </c>
    </row>
    <row r="142" spans="1:4">
      <c r="A142" s="4">
        <v>316</v>
      </c>
      <c r="B142" s="5" t="s">
        <v>272</v>
      </c>
      <c r="C142" s="5" t="s">
        <v>272</v>
      </c>
      <c r="D142" t="str">
        <f t="shared" si="2"/>
        <v>"CSBBANK.NS",</v>
      </c>
    </row>
    <row r="143" spans="1:4">
      <c r="A143" s="4">
        <v>153</v>
      </c>
      <c r="B143" s="5" t="s">
        <v>273</v>
      </c>
      <c r="C143" s="5" t="s">
        <v>274</v>
      </c>
      <c r="D143" t="str">
        <f t="shared" si="2"/>
        <v>"CUMMINSIND.NS",</v>
      </c>
    </row>
    <row r="144" spans="1:4">
      <c r="A144" s="4">
        <v>330</v>
      </c>
      <c r="B144" s="5" t="s">
        <v>275</v>
      </c>
      <c r="C144" s="5" t="s">
        <v>276</v>
      </c>
      <c r="D144" t="str">
        <f t="shared" si="2"/>
        <v>"CUPID.NS",</v>
      </c>
    </row>
    <row r="145" spans="1:4">
      <c r="A145" s="4">
        <v>554</v>
      </c>
      <c r="B145" s="5" t="s">
        <v>277</v>
      </c>
      <c r="C145" s="5" t="s">
        <v>278</v>
      </c>
      <c r="D145" t="str">
        <f t="shared" si="2"/>
        <v>"CYBERTECH.NS",</v>
      </c>
    </row>
    <row r="146" spans="1:4">
      <c r="A146" s="4">
        <v>184</v>
      </c>
      <c r="B146" s="5" t="s">
        <v>279</v>
      </c>
      <c r="C146" s="5" t="s">
        <v>280</v>
      </c>
      <c r="D146" t="str">
        <f t="shared" si="2"/>
        <v>"CYIENT.NS",</v>
      </c>
    </row>
    <row r="147" spans="1:4">
      <c r="A147" s="4">
        <v>542</v>
      </c>
      <c r="B147" s="5" t="s">
        <v>281</v>
      </c>
      <c r="C147" s="5" t="s">
        <v>282</v>
      </c>
      <c r="D147" t="str">
        <f t="shared" si="2"/>
        <v>"DBCORP.NS",</v>
      </c>
    </row>
    <row r="148" spans="1:4">
      <c r="A148" s="4">
        <v>177</v>
      </c>
      <c r="B148" s="5" t="s">
        <v>283</v>
      </c>
      <c r="C148" s="5" t="s">
        <v>284</v>
      </c>
      <c r="D148" t="str">
        <f t="shared" si="2"/>
        <v>"DABUR.NS",</v>
      </c>
    </row>
    <row r="149" spans="1:4">
      <c r="A149" s="4">
        <v>425</v>
      </c>
      <c r="B149" s="5" t="s">
        <v>285</v>
      </c>
      <c r="C149" s="5" t="s">
        <v>286</v>
      </c>
      <c r="D149" t="str">
        <f t="shared" si="2"/>
        <v>"DALMIASUG.NS",</v>
      </c>
    </row>
    <row r="150" spans="1:4">
      <c r="A150" s="4">
        <v>559</v>
      </c>
      <c r="B150" s="5" t="s">
        <v>287</v>
      </c>
      <c r="C150" s="5" t="s">
        <v>288</v>
      </c>
      <c r="D150" t="str">
        <f t="shared" si="2"/>
        <v>"DATAMATICS.NS",</v>
      </c>
    </row>
    <row r="151" spans="1:4">
      <c r="A151" s="4">
        <v>479</v>
      </c>
      <c r="B151" s="5" t="s">
        <v>289</v>
      </c>
      <c r="C151" s="5" t="s">
        <v>290</v>
      </c>
      <c r="D151" t="str">
        <f t="shared" si="2"/>
        <v>"DCBBANK.NS",</v>
      </c>
    </row>
    <row r="152" spans="1:4">
      <c r="A152" s="4">
        <v>232</v>
      </c>
      <c r="B152" s="5" t="s">
        <v>291</v>
      </c>
      <c r="C152" s="5" t="s">
        <v>292</v>
      </c>
      <c r="D152" t="str">
        <f t="shared" si="2"/>
        <v>"DCMSHRIRAM.NS",</v>
      </c>
    </row>
    <row r="153" spans="1:4">
      <c r="A153" s="4">
        <v>252</v>
      </c>
      <c r="B153" s="5" t="s">
        <v>293</v>
      </c>
      <c r="C153" s="5" t="s">
        <v>294</v>
      </c>
      <c r="D153" t="str">
        <f t="shared" si="2"/>
        <v>"DECCANCE.NS",</v>
      </c>
    </row>
    <row r="154" spans="1:4">
      <c r="A154" s="4">
        <v>413</v>
      </c>
      <c r="B154" s="5" t="s">
        <v>295</v>
      </c>
      <c r="C154" s="5" t="s">
        <v>296</v>
      </c>
      <c r="D154" t="str">
        <f t="shared" si="2"/>
        <v>"DEEPAKFERT.NS",</v>
      </c>
    </row>
    <row r="155" spans="1:4">
      <c r="A155" s="4">
        <v>114</v>
      </c>
      <c r="B155" s="5" t="s">
        <v>297</v>
      </c>
      <c r="C155" s="5" t="s">
        <v>298</v>
      </c>
      <c r="D155" t="str">
        <f t="shared" si="2"/>
        <v>"DEEPAKNTR.NS",</v>
      </c>
    </row>
    <row r="156" spans="1:4">
      <c r="A156" s="4">
        <v>434</v>
      </c>
      <c r="B156" s="5" t="s">
        <v>299</v>
      </c>
      <c r="C156" s="5" t="s">
        <v>300</v>
      </c>
      <c r="D156" t="str">
        <f t="shared" si="2"/>
        <v>"DELTACORP.NS",</v>
      </c>
    </row>
    <row r="157" spans="1:4">
      <c r="A157" s="4">
        <v>579</v>
      </c>
      <c r="B157" s="5" t="s">
        <v>301</v>
      </c>
      <c r="C157" s="5" t="s">
        <v>302</v>
      </c>
      <c r="D157" t="str">
        <f t="shared" si="2"/>
        <v>"DEN.NS",</v>
      </c>
    </row>
    <row r="158" spans="1:4">
      <c r="A158" s="4">
        <v>238</v>
      </c>
      <c r="B158" s="5" t="s">
        <v>303</v>
      </c>
      <c r="C158" s="5" t="s">
        <v>303</v>
      </c>
      <c r="D158" t="str">
        <f t="shared" si="2"/>
        <v>"DFMFOODS.NS",</v>
      </c>
    </row>
    <row r="159" spans="1:4">
      <c r="A159" s="4">
        <v>399</v>
      </c>
      <c r="B159" s="5" t="s">
        <v>304</v>
      </c>
      <c r="C159" s="5" t="s">
        <v>305</v>
      </c>
      <c r="D159" t="str">
        <f t="shared" si="2"/>
        <v>"DHAMPURSUG.NS",</v>
      </c>
    </row>
    <row r="160" spans="1:4">
      <c r="A160" s="4">
        <v>131</v>
      </c>
      <c r="B160" s="5" t="s">
        <v>306</v>
      </c>
      <c r="C160" s="5" t="s">
        <v>307</v>
      </c>
      <c r="D160" t="str">
        <f t="shared" si="2"/>
        <v>"DHANUKA.NS",</v>
      </c>
    </row>
    <row r="161" spans="1:4">
      <c r="A161" s="4">
        <v>241</v>
      </c>
      <c r="B161" s="5" t="s">
        <v>308</v>
      </c>
      <c r="C161" s="5" t="s">
        <v>309</v>
      </c>
      <c r="D161" t="str">
        <f t="shared" si="2"/>
        <v>"DBL.NS",</v>
      </c>
    </row>
    <row r="162" spans="1:4">
      <c r="A162" s="4">
        <v>412</v>
      </c>
      <c r="B162" s="5" t="s">
        <v>310</v>
      </c>
      <c r="C162" s="5" t="s">
        <v>311</v>
      </c>
      <c r="D162" t="str">
        <f t="shared" si="2"/>
        <v>"DCAL.NS",</v>
      </c>
    </row>
    <row r="163" spans="1:4">
      <c r="A163" s="4">
        <v>16</v>
      </c>
      <c r="B163" s="5" t="s">
        <v>312</v>
      </c>
      <c r="C163" s="5" t="s">
        <v>313</v>
      </c>
      <c r="D163" t="str">
        <f t="shared" si="2"/>
        <v>"DIVISLAB.NS",</v>
      </c>
    </row>
    <row r="164" spans="1:4">
      <c r="A164" s="4">
        <v>3</v>
      </c>
      <c r="B164" s="5" t="s">
        <v>314</v>
      </c>
      <c r="C164" s="5" t="s">
        <v>315</v>
      </c>
      <c r="D164" t="str">
        <f t="shared" si="2"/>
        <v>"DIXON.NS",</v>
      </c>
    </row>
    <row r="165" spans="1:4">
      <c r="A165" s="4">
        <v>364</v>
      </c>
      <c r="B165" s="5" t="s">
        <v>316</v>
      </c>
      <c r="C165" s="5" t="s">
        <v>317</v>
      </c>
      <c r="D165" t="str">
        <f t="shared" si="2"/>
        <v>"DLF.NS",</v>
      </c>
    </row>
    <row r="166" spans="1:4">
      <c r="A166" s="4">
        <v>478</v>
      </c>
      <c r="B166" s="5" t="s">
        <v>318</v>
      </c>
      <c r="C166" s="5" t="s">
        <v>319</v>
      </c>
      <c r="D166" t="str">
        <f t="shared" si="2"/>
        <v>"DLINKINDIA.NS",</v>
      </c>
    </row>
    <row r="167" spans="1:4">
      <c r="A167" s="4">
        <v>357</v>
      </c>
      <c r="B167" s="5" t="s">
        <v>320</v>
      </c>
      <c r="C167" s="5" t="s">
        <v>321</v>
      </c>
      <c r="D167" t="str">
        <f t="shared" si="2"/>
        <v>"DOLLAR.NS",</v>
      </c>
    </row>
    <row r="168" spans="1:4">
      <c r="A168" s="4">
        <v>34</v>
      </c>
      <c r="B168" s="5" t="s">
        <v>322</v>
      </c>
      <c r="C168" s="5" t="s">
        <v>323</v>
      </c>
      <c r="D168" t="str">
        <f t="shared" si="2"/>
        <v>"LALPATHLAB.NS",</v>
      </c>
    </row>
    <row r="169" spans="1:4">
      <c r="A169" s="4">
        <v>10</v>
      </c>
      <c r="B169" s="5" t="s">
        <v>324</v>
      </c>
      <c r="C169" s="5" t="s">
        <v>325</v>
      </c>
      <c r="D169" t="str">
        <f t="shared" si="2"/>
        <v>"DRREDDY.NS",</v>
      </c>
    </row>
    <row r="170" spans="1:4">
      <c r="A170" s="4">
        <v>286</v>
      </c>
      <c r="B170" s="5" t="s">
        <v>326</v>
      </c>
      <c r="C170" s="5" t="s">
        <v>327</v>
      </c>
      <c r="D170" t="str">
        <f t="shared" si="2"/>
        <v>"DREDGECORP.NS",</v>
      </c>
    </row>
    <row r="171" spans="1:4">
      <c r="A171" s="4">
        <v>136</v>
      </c>
      <c r="B171" s="5" t="s">
        <v>328</v>
      </c>
      <c r="C171" s="5" t="s">
        <v>329</v>
      </c>
      <c r="D171" t="str">
        <f t="shared" si="2"/>
        <v>"ECLERX.NS",</v>
      </c>
    </row>
    <row r="172" spans="1:4">
      <c r="A172" s="4">
        <v>581</v>
      </c>
      <c r="B172" s="5" t="s">
        <v>330</v>
      </c>
      <c r="C172" s="5" t="s">
        <v>331</v>
      </c>
      <c r="D172" t="str">
        <f t="shared" si="2"/>
        <v>"EDELWEISS.NS",</v>
      </c>
    </row>
    <row r="173" spans="1:4">
      <c r="A173" s="4">
        <v>29</v>
      </c>
      <c r="B173" s="5" t="s">
        <v>332</v>
      </c>
      <c r="C173" s="5" t="s">
        <v>333</v>
      </c>
      <c r="D173" t="str">
        <f t="shared" si="2"/>
        <v>"EICHERMOT.NS",</v>
      </c>
    </row>
    <row r="174" spans="1:4">
      <c r="A174" s="4">
        <v>251</v>
      </c>
      <c r="B174" s="5" t="s">
        <v>334</v>
      </c>
      <c r="C174" s="5" t="s">
        <v>335</v>
      </c>
      <c r="D174" t="str">
        <f t="shared" si="2"/>
        <v>"EIDPARRY.NS",</v>
      </c>
    </row>
    <row r="175" spans="1:4">
      <c r="A175" s="4">
        <v>516</v>
      </c>
      <c r="B175" s="5" t="s">
        <v>336</v>
      </c>
      <c r="C175" s="5" t="s">
        <v>337</v>
      </c>
      <c r="D175" t="str">
        <f t="shared" si="2"/>
        <v>"EIHOTEL.NS",</v>
      </c>
    </row>
    <row r="176" spans="1:4">
      <c r="A176" s="4">
        <v>429</v>
      </c>
      <c r="B176" s="5" t="s">
        <v>338</v>
      </c>
      <c r="C176" s="5" t="s">
        <v>339</v>
      </c>
      <c r="D176" t="str">
        <f t="shared" si="2"/>
        <v>"ELGIEQUIP.NS",</v>
      </c>
    </row>
    <row r="177" spans="1:4">
      <c r="A177" s="4">
        <v>205</v>
      </c>
      <c r="B177" s="5" t="s">
        <v>340</v>
      </c>
      <c r="C177" s="5" t="s">
        <v>341</v>
      </c>
      <c r="D177" t="str">
        <f t="shared" si="2"/>
        <v>"EMAMILTD.NS",</v>
      </c>
    </row>
    <row r="178" spans="1:4">
      <c r="A178" s="4">
        <v>82</v>
      </c>
      <c r="B178" s="5" t="s">
        <v>342</v>
      </c>
      <c r="C178" s="5" t="s">
        <v>343</v>
      </c>
      <c r="D178" t="str">
        <f t="shared" si="2"/>
        <v>"ENDURANCE.NS",</v>
      </c>
    </row>
    <row r="179" spans="1:4">
      <c r="A179" s="4">
        <v>565</v>
      </c>
      <c r="B179" s="5" t="s">
        <v>344</v>
      </c>
      <c r="C179" s="5" t="s">
        <v>345</v>
      </c>
      <c r="D179" t="str">
        <f t="shared" si="2"/>
        <v>"ENGINERSIN.NS",</v>
      </c>
    </row>
    <row r="180" spans="1:4">
      <c r="A180" s="4">
        <v>578</v>
      </c>
      <c r="B180" s="5" t="s">
        <v>346</v>
      </c>
      <c r="C180" s="5" t="s">
        <v>347</v>
      </c>
      <c r="D180" t="str">
        <f t="shared" si="2"/>
        <v>"EQUITAS.NS",</v>
      </c>
    </row>
    <row r="181" spans="1:4">
      <c r="A181" s="4">
        <v>169</v>
      </c>
      <c r="B181" s="5" t="s">
        <v>348</v>
      </c>
      <c r="C181" s="5" t="s">
        <v>349</v>
      </c>
      <c r="D181" t="str">
        <f t="shared" si="2"/>
        <v>"ERIS.NS",</v>
      </c>
    </row>
    <row r="182" spans="1:4">
      <c r="A182" s="4">
        <v>68</v>
      </c>
      <c r="B182" s="5" t="s">
        <v>350</v>
      </c>
      <c r="C182" s="5" t="s">
        <v>351</v>
      </c>
      <c r="D182" t="str">
        <f t="shared" si="2"/>
        <v>"ESCORTS.NS",</v>
      </c>
    </row>
    <row r="183" spans="1:4">
      <c r="A183" s="4">
        <v>436</v>
      </c>
      <c r="B183" s="5" t="s">
        <v>352</v>
      </c>
      <c r="C183" s="5" t="s">
        <v>353</v>
      </c>
      <c r="D183" t="str">
        <f t="shared" si="2"/>
        <v>"ESTER.NS",</v>
      </c>
    </row>
    <row r="184" spans="1:4">
      <c r="A184" s="4">
        <v>381</v>
      </c>
      <c r="B184" s="5" t="s">
        <v>354</v>
      </c>
      <c r="C184" s="5" t="s">
        <v>355</v>
      </c>
      <c r="D184" t="str">
        <f t="shared" si="2"/>
        <v>"EVEREADY.NS",</v>
      </c>
    </row>
    <row r="185" spans="1:4">
      <c r="A185" s="4">
        <v>300</v>
      </c>
      <c r="B185" s="5" t="s">
        <v>356</v>
      </c>
      <c r="C185" s="5" t="s">
        <v>357</v>
      </c>
      <c r="D185" t="str">
        <f t="shared" si="2"/>
        <v>"EVERESTIND.NS",</v>
      </c>
    </row>
    <row r="186" spans="1:4">
      <c r="A186" s="4">
        <v>369</v>
      </c>
      <c r="B186" s="5" t="s">
        <v>358</v>
      </c>
      <c r="C186" s="5" t="s">
        <v>359</v>
      </c>
      <c r="D186" t="str">
        <f t="shared" si="2"/>
        <v>"EXIDEIND.NS",</v>
      </c>
    </row>
    <row r="187" spans="1:4">
      <c r="A187" s="4">
        <v>253</v>
      </c>
      <c r="B187" s="5" t="s">
        <v>360</v>
      </c>
      <c r="C187" s="5" t="s">
        <v>361</v>
      </c>
      <c r="D187" t="str">
        <f t="shared" si="2"/>
        <v>"FDC.NS",</v>
      </c>
    </row>
    <row r="188" spans="1:4">
      <c r="A188" s="4">
        <v>628</v>
      </c>
      <c r="B188" s="5" t="s">
        <v>362</v>
      </c>
      <c r="C188" s="5" t="s">
        <v>363</v>
      </c>
      <c r="D188" t="str">
        <f t="shared" si="2"/>
        <v>"FACT.NS",</v>
      </c>
    </row>
    <row r="189" spans="1:4">
      <c r="A189" s="4">
        <v>160</v>
      </c>
      <c r="B189" s="5" t="s">
        <v>364</v>
      </c>
      <c r="C189" s="5" t="s">
        <v>365</v>
      </c>
      <c r="D189" t="str">
        <f t="shared" si="2"/>
        <v>"FIEMIND.NS",</v>
      </c>
    </row>
    <row r="190" spans="1:4">
      <c r="A190" s="4">
        <v>273</v>
      </c>
      <c r="B190" s="5" t="s">
        <v>366</v>
      </c>
      <c r="C190" s="5" t="s">
        <v>367</v>
      </c>
      <c r="D190" t="str">
        <f t="shared" si="2"/>
        <v>"FINCABLES.NS",</v>
      </c>
    </row>
    <row r="191" spans="1:4">
      <c r="A191" s="4">
        <v>549</v>
      </c>
      <c r="B191" s="5" t="s">
        <v>368</v>
      </c>
      <c r="C191" s="5" t="s">
        <v>369</v>
      </c>
      <c r="D191" t="str">
        <f t="shared" si="2"/>
        <v>"FSL.NS",</v>
      </c>
    </row>
    <row r="192" spans="1:4">
      <c r="A192" s="4">
        <v>79</v>
      </c>
      <c r="B192" s="5" t="s">
        <v>370</v>
      </c>
      <c r="C192" s="5" t="s">
        <v>370</v>
      </c>
      <c r="D192" t="str">
        <f t="shared" si="2"/>
        <v>"FORCEMOT.NS",</v>
      </c>
    </row>
    <row r="193" spans="1:4">
      <c r="A193" s="4">
        <v>405</v>
      </c>
      <c r="B193" s="5" t="s">
        <v>371</v>
      </c>
      <c r="C193" s="5" t="s">
        <v>372</v>
      </c>
      <c r="D193" t="str">
        <f t="shared" si="2"/>
        <v>"FORTIS.NS",</v>
      </c>
    </row>
    <row r="194" spans="1:4">
      <c r="A194" s="4">
        <v>509</v>
      </c>
      <c r="B194" s="5" t="s">
        <v>373</v>
      </c>
      <c r="C194" s="5" t="s">
        <v>374</v>
      </c>
      <c r="D194" t="str">
        <f t="shared" si="2"/>
        <v>"FLFL.NS",</v>
      </c>
    </row>
    <row r="195" spans="1:4">
      <c r="A195" s="4">
        <v>535</v>
      </c>
      <c r="B195" s="5" t="s">
        <v>375</v>
      </c>
      <c r="C195" s="5" t="s">
        <v>376</v>
      </c>
      <c r="D195" t="str">
        <f t="shared" si="2"/>
        <v>"FRETAIL.NS",</v>
      </c>
    </row>
    <row r="196" spans="1:4">
      <c r="A196" s="4">
        <v>495</v>
      </c>
      <c r="B196" s="5" t="s">
        <v>377</v>
      </c>
      <c r="C196" s="5" t="s">
        <v>378</v>
      </c>
      <c r="D196" t="str">
        <f t="shared" ref="D196:D259" si="3">_xlfn.CONCAT("""",C196,".NS"",")</f>
        <v>"FSC.NS",</v>
      </c>
    </row>
    <row r="197" spans="1:4">
      <c r="A197" s="4">
        <v>481</v>
      </c>
      <c r="B197" s="5" t="s">
        <v>379</v>
      </c>
      <c r="C197" s="5" t="s">
        <v>380</v>
      </c>
      <c r="D197" t="str">
        <f t="shared" si="3"/>
        <v>"GABRIEL.NS",</v>
      </c>
    </row>
    <row r="198" spans="1:4">
      <c r="A198" s="4">
        <v>494</v>
      </c>
      <c r="B198" s="5" t="s">
        <v>381</v>
      </c>
      <c r="C198" s="5" t="s">
        <v>382</v>
      </c>
      <c r="D198" t="str">
        <f t="shared" si="3"/>
        <v>"GAIL.NS",</v>
      </c>
    </row>
    <row r="199" spans="1:4">
      <c r="A199" s="4">
        <v>358</v>
      </c>
      <c r="B199" s="5" t="s">
        <v>383</v>
      </c>
      <c r="C199" s="5" t="s">
        <v>384</v>
      </c>
      <c r="D199" t="str">
        <f t="shared" si="3"/>
        <v>"GRSE.NS",</v>
      </c>
    </row>
    <row r="200" spans="1:4">
      <c r="A200" s="4">
        <v>488</v>
      </c>
      <c r="B200" s="5" t="s">
        <v>385</v>
      </c>
      <c r="C200" s="5" t="s">
        <v>386</v>
      </c>
      <c r="D200" t="str">
        <f t="shared" si="3"/>
        <v>"GDL.NS",</v>
      </c>
    </row>
    <row r="201" spans="1:4">
      <c r="A201" s="4">
        <v>518</v>
      </c>
      <c r="B201" s="5" t="s">
        <v>387</v>
      </c>
      <c r="C201" s="5" t="s">
        <v>388</v>
      </c>
      <c r="D201" t="str">
        <f t="shared" si="3"/>
        <v>"GATI.NS",</v>
      </c>
    </row>
    <row r="202" spans="1:4">
      <c r="A202" s="4">
        <v>292</v>
      </c>
      <c r="B202" s="5" t="s">
        <v>389</v>
      </c>
      <c r="C202" s="5" t="s">
        <v>390</v>
      </c>
      <c r="D202" t="str">
        <f t="shared" si="3"/>
        <v>"GEPIL.NS",</v>
      </c>
    </row>
    <row r="203" spans="1:4">
      <c r="A203" s="4">
        <v>501</v>
      </c>
      <c r="B203" s="5" t="s">
        <v>391</v>
      </c>
      <c r="C203" s="5" t="s">
        <v>392</v>
      </c>
      <c r="D203" t="str">
        <f t="shared" si="3"/>
        <v>"GET&amp;D.NS",</v>
      </c>
    </row>
    <row r="204" spans="1:4">
      <c r="A204" s="4">
        <v>417</v>
      </c>
      <c r="B204" s="5" t="s">
        <v>393</v>
      </c>
      <c r="C204" s="5" t="s">
        <v>394</v>
      </c>
      <c r="D204" t="str">
        <f t="shared" si="3"/>
        <v>"GICRE.NS",</v>
      </c>
    </row>
    <row r="205" spans="1:4">
      <c r="A205" s="4">
        <v>534</v>
      </c>
      <c r="B205" s="5" t="s">
        <v>395</v>
      </c>
      <c r="C205" s="5" t="s">
        <v>395</v>
      </c>
      <c r="D205" t="str">
        <f t="shared" si="3"/>
        <v>"GFLLIMITED.NS",</v>
      </c>
    </row>
    <row r="206" spans="1:4">
      <c r="A206" s="4">
        <v>388</v>
      </c>
      <c r="B206" s="5" t="s">
        <v>396</v>
      </c>
      <c r="C206" s="5" t="s">
        <v>397</v>
      </c>
      <c r="D206" t="str">
        <f t="shared" si="3"/>
        <v>"GHCL.NS",</v>
      </c>
    </row>
    <row r="207" spans="1:4">
      <c r="A207" s="4">
        <v>470</v>
      </c>
      <c r="B207" s="5" t="s">
        <v>398</v>
      </c>
      <c r="C207" s="5" t="s">
        <v>399</v>
      </c>
      <c r="D207" t="str">
        <f t="shared" si="3"/>
        <v>"GICHSGFIN.NS",</v>
      </c>
    </row>
    <row r="208" spans="1:4">
      <c r="A208" s="4">
        <v>58</v>
      </c>
      <c r="B208" s="5" t="s">
        <v>400</v>
      </c>
      <c r="C208" s="5" t="s">
        <v>401</v>
      </c>
      <c r="D208" t="str">
        <f t="shared" si="3"/>
        <v>"GLAXO.NS",</v>
      </c>
    </row>
    <row r="209" spans="1:4">
      <c r="A209" s="4">
        <v>188</v>
      </c>
      <c r="B209" s="5" t="s">
        <v>402</v>
      </c>
      <c r="C209" s="5" t="s">
        <v>403</v>
      </c>
      <c r="D209" t="str">
        <f t="shared" si="3"/>
        <v>"GLENMARK.NS",</v>
      </c>
    </row>
    <row r="210" spans="1:4">
      <c r="A210" s="4">
        <v>272</v>
      </c>
      <c r="B210" s="5" t="s">
        <v>404</v>
      </c>
      <c r="C210" s="5" t="s">
        <v>405</v>
      </c>
      <c r="D210" t="str">
        <f t="shared" si="3"/>
        <v>"GLOBUSSPR.NS",</v>
      </c>
    </row>
    <row r="211" spans="1:4">
      <c r="A211" s="4">
        <v>209</v>
      </c>
      <c r="B211" s="5" t="s">
        <v>406</v>
      </c>
      <c r="C211" s="5" t="s">
        <v>407</v>
      </c>
      <c r="D211" t="str">
        <f t="shared" si="3"/>
        <v>"GMBREW.NS",</v>
      </c>
    </row>
    <row r="212" spans="1:4">
      <c r="A212" s="4">
        <v>14</v>
      </c>
      <c r="B212" s="5" t="s">
        <v>408</v>
      </c>
      <c r="C212" s="5" t="s">
        <v>408</v>
      </c>
      <c r="D212" t="str">
        <f t="shared" si="3"/>
        <v>"GMMPFAUDLR.NS",</v>
      </c>
    </row>
    <row r="213" spans="1:4">
      <c r="A213" s="4">
        <v>312</v>
      </c>
      <c r="B213" s="5" t="s">
        <v>409</v>
      </c>
      <c r="C213" s="5" t="s">
        <v>410</v>
      </c>
      <c r="D213" t="str">
        <f t="shared" si="3"/>
        <v>"GNA.NS",</v>
      </c>
    </row>
    <row r="214" spans="1:4">
      <c r="A214" s="4">
        <v>214</v>
      </c>
      <c r="B214" s="5" t="s">
        <v>411</v>
      </c>
      <c r="C214" s="5" t="s">
        <v>412</v>
      </c>
      <c r="D214" t="str">
        <f t="shared" si="3"/>
        <v>"GPIL.NS",</v>
      </c>
    </row>
    <row r="215" spans="1:4">
      <c r="A215" s="4">
        <v>106</v>
      </c>
      <c r="B215" s="5" t="s">
        <v>413</v>
      </c>
      <c r="C215" s="5" t="s">
        <v>414</v>
      </c>
      <c r="D215" t="str">
        <f t="shared" si="3"/>
        <v>"GODFRYPHLP.NS",</v>
      </c>
    </row>
    <row r="216" spans="1:4">
      <c r="A216" s="4">
        <v>172</v>
      </c>
      <c r="B216" s="5" t="s">
        <v>415</v>
      </c>
      <c r="C216" s="5" t="s">
        <v>416</v>
      </c>
      <c r="D216" t="str">
        <f t="shared" si="3"/>
        <v>"GODREJAGRO.NS",</v>
      </c>
    </row>
    <row r="217" spans="1:4">
      <c r="A217" s="4">
        <v>143</v>
      </c>
      <c r="B217" s="5" t="s">
        <v>417</v>
      </c>
      <c r="C217" s="5" t="s">
        <v>418</v>
      </c>
      <c r="D217" t="str">
        <f t="shared" si="3"/>
        <v>"GODREJCP.NS",</v>
      </c>
    </row>
    <row r="218" spans="1:4">
      <c r="A218" s="4">
        <v>219</v>
      </c>
      <c r="B218" s="5" t="s">
        <v>419</v>
      </c>
      <c r="C218" s="5" t="s">
        <v>420</v>
      </c>
      <c r="D218" t="str">
        <f t="shared" si="3"/>
        <v>"GODREJIND.NS",</v>
      </c>
    </row>
    <row r="219" spans="1:4">
      <c r="A219" s="4">
        <v>78</v>
      </c>
      <c r="B219" s="5" t="s">
        <v>421</v>
      </c>
      <c r="C219" s="5" t="s">
        <v>422</v>
      </c>
      <c r="D219" t="str">
        <f t="shared" si="3"/>
        <v>"GODREJPROP.NS",</v>
      </c>
    </row>
    <row r="220" spans="1:4">
      <c r="A220" s="4">
        <v>558</v>
      </c>
      <c r="B220" s="5" t="s">
        <v>423</v>
      </c>
      <c r="C220" s="5" t="s">
        <v>424</v>
      </c>
      <c r="D220" t="str">
        <f t="shared" si="3"/>
        <v>"GOKEX.NS",</v>
      </c>
    </row>
    <row r="221" spans="1:4">
      <c r="A221" s="4">
        <v>216</v>
      </c>
      <c r="B221" s="5" t="s">
        <v>425</v>
      </c>
      <c r="C221" s="5" t="s">
        <v>426</v>
      </c>
      <c r="D221" t="str">
        <f t="shared" si="3"/>
        <v>"GRANULES.NS",</v>
      </c>
    </row>
    <row r="222" spans="1:4">
      <c r="A222" s="4">
        <v>318</v>
      </c>
      <c r="B222" s="5" t="s">
        <v>427</v>
      </c>
      <c r="C222" s="5" t="s">
        <v>428</v>
      </c>
      <c r="D222" t="str">
        <f t="shared" si="3"/>
        <v>"GRAPHITE.NS",</v>
      </c>
    </row>
    <row r="223" spans="1:4">
      <c r="A223" s="4">
        <v>111</v>
      </c>
      <c r="B223" s="5" t="s">
        <v>429</v>
      </c>
      <c r="C223" s="5" t="s">
        <v>430</v>
      </c>
      <c r="D223" t="str">
        <f t="shared" si="3"/>
        <v>"GRASIM.NS",</v>
      </c>
    </row>
    <row r="224" spans="1:4">
      <c r="A224" s="4">
        <v>630</v>
      </c>
      <c r="B224" s="5" t="s">
        <v>431</v>
      </c>
      <c r="C224" s="5" t="s">
        <v>432</v>
      </c>
      <c r="D224" t="str">
        <f t="shared" si="3"/>
        <v>"GRAVITA.NS",</v>
      </c>
    </row>
    <row r="225" spans="1:4">
      <c r="A225" s="4">
        <v>532</v>
      </c>
      <c r="B225" s="5" t="s">
        <v>433</v>
      </c>
      <c r="C225" s="5" t="s">
        <v>434</v>
      </c>
      <c r="D225" t="str">
        <f t="shared" si="3"/>
        <v>"GREAVESCOT.NS",</v>
      </c>
    </row>
    <row r="226" spans="1:4">
      <c r="A226" s="4">
        <v>526</v>
      </c>
      <c r="B226" s="5" t="s">
        <v>435</v>
      </c>
      <c r="C226" s="5" t="s">
        <v>435</v>
      </c>
      <c r="D226" t="str">
        <f t="shared" si="3"/>
        <v>"GREENPANEL.NS",</v>
      </c>
    </row>
    <row r="227" spans="1:4">
      <c r="A227" s="4">
        <v>485</v>
      </c>
      <c r="B227" s="5" t="s">
        <v>436</v>
      </c>
      <c r="C227" s="5" t="s">
        <v>437</v>
      </c>
      <c r="D227" t="str">
        <f t="shared" si="3"/>
        <v>"GREENPLY.NS",</v>
      </c>
    </row>
    <row r="228" spans="1:4">
      <c r="A228" s="4">
        <v>451</v>
      </c>
      <c r="B228" s="5" t="s">
        <v>438</v>
      </c>
      <c r="C228" s="5" t="s">
        <v>439</v>
      </c>
      <c r="D228" t="str">
        <f t="shared" si="3"/>
        <v>"GTPL.NS",</v>
      </c>
    </row>
    <row r="229" spans="1:4">
      <c r="A229" s="6">
        <v>461</v>
      </c>
      <c r="B229" t="s">
        <v>440</v>
      </c>
      <c r="C229" t="s">
        <v>441</v>
      </c>
      <c r="D229" t="str">
        <f t="shared" si="3"/>
        <v>"GUFICBIO.NS",</v>
      </c>
    </row>
    <row r="230" spans="1:4">
      <c r="A230" s="4">
        <v>262</v>
      </c>
      <c r="B230" s="5" t="s">
        <v>442</v>
      </c>
      <c r="C230" s="5" t="s">
        <v>443</v>
      </c>
      <c r="D230" t="str">
        <f t="shared" si="3"/>
        <v>"GUJALKALI.NS",</v>
      </c>
    </row>
    <row r="231" spans="1:4">
      <c r="A231" s="4">
        <v>449</v>
      </c>
      <c r="B231" s="5" t="s">
        <v>444</v>
      </c>
      <c r="C231" s="5" t="s">
        <v>445</v>
      </c>
      <c r="D231" t="str">
        <f t="shared" si="3"/>
        <v>"GAEL.NS",</v>
      </c>
    </row>
    <row r="232" spans="1:4">
      <c r="A232" s="4">
        <v>248</v>
      </c>
      <c r="B232" s="5" t="s">
        <v>446</v>
      </c>
      <c r="C232" s="5" t="s">
        <v>447</v>
      </c>
      <c r="D232" t="str">
        <f t="shared" si="3"/>
        <v>"GUJGASLTD.NS",</v>
      </c>
    </row>
    <row r="233" spans="1:4">
      <c r="A233" s="4">
        <v>562</v>
      </c>
      <c r="B233" s="5" t="s">
        <v>448</v>
      </c>
      <c r="C233" s="5" t="s">
        <v>449</v>
      </c>
      <c r="D233" t="str">
        <f t="shared" si="3"/>
        <v>"GIPCL.NS",</v>
      </c>
    </row>
    <row r="234" spans="1:4">
      <c r="A234" s="4">
        <v>341</v>
      </c>
      <c r="B234" s="5" t="s">
        <v>450</v>
      </c>
      <c r="C234" s="5" t="s">
        <v>451</v>
      </c>
      <c r="D234" t="str">
        <f t="shared" si="3"/>
        <v>"GNFC.NS",</v>
      </c>
    </row>
    <row r="235" spans="1:4">
      <c r="A235" s="4">
        <v>502</v>
      </c>
      <c r="B235" s="5" t="s">
        <v>452</v>
      </c>
      <c r="C235" s="5" t="s">
        <v>453</v>
      </c>
      <c r="D235" t="str">
        <f t="shared" si="3"/>
        <v>"GPPL.NS",</v>
      </c>
    </row>
    <row r="236" spans="1:4">
      <c r="A236" s="4">
        <v>577</v>
      </c>
      <c r="B236" s="5" t="s">
        <v>454</v>
      </c>
      <c r="C236" s="5" t="s">
        <v>455</v>
      </c>
      <c r="D236" t="str">
        <f t="shared" si="3"/>
        <v>"GSFC.NS",</v>
      </c>
    </row>
    <row r="237" spans="1:4">
      <c r="A237" s="4">
        <v>334</v>
      </c>
      <c r="B237" s="5" t="s">
        <v>456</v>
      </c>
      <c r="C237" s="5" t="s">
        <v>457</v>
      </c>
      <c r="D237" t="str">
        <f t="shared" si="3"/>
        <v>"GSPL.NS",</v>
      </c>
    </row>
    <row r="238" spans="1:4">
      <c r="A238" s="4">
        <v>545</v>
      </c>
      <c r="B238" s="5" t="s">
        <v>458</v>
      </c>
      <c r="C238" s="5" t="s">
        <v>459</v>
      </c>
      <c r="D238" t="str">
        <f t="shared" si="3"/>
        <v>"GULPOLY.NS",</v>
      </c>
    </row>
    <row r="239" spans="1:4">
      <c r="A239" s="4">
        <v>269</v>
      </c>
      <c r="B239" s="5" t="s">
        <v>460</v>
      </c>
      <c r="C239" s="5" t="s">
        <v>460</v>
      </c>
      <c r="D239" t="str">
        <f t="shared" si="3"/>
        <v>"HAPPSTMNDS.NS",</v>
      </c>
    </row>
    <row r="240" spans="1:4">
      <c r="A240" s="4">
        <v>486</v>
      </c>
      <c r="B240" s="5" t="s">
        <v>461</v>
      </c>
      <c r="C240" s="5" t="s">
        <v>462</v>
      </c>
      <c r="D240" t="str">
        <f t="shared" si="3"/>
        <v>"HARRMALAYA.NS",</v>
      </c>
    </row>
    <row r="241" spans="1:4">
      <c r="A241" s="4">
        <v>126</v>
      </c>
      <c r="B241" s="5" t="s">
        <v>463</v>
      </c>
      <c r="C241" s="5" t="s">
        <v>464</v>
      </c>
      <c r="D241" t="str">
        <f t="shared" si="3"/>
        <v>"HAVELLS.NS",</v>
      </c>
    </row>
    <row r="242" spans="1:4">
      <c r="A242" s="4">
        <v>120</v>
      </c>
      <c r="B242" s="5" t="s">
        <v>465</v>
      </c>
      <c r="C242" s="5" t="s">
        <v>466</v>
      </c>
      <c r="D242" t="str">
        <f t="shared" si="3"/>
        <v>"HCLTECH.NS",</v>
      </c>
    </row>
    <row r="243" spans="1:4">
      <c r="A243" s="4">
        <v>28</v>
      </c>
      <c r="B243" s="5" t="s">
        <v>467</v>
      </c>
      <c r="C243" s="5" t="s">
        <v>468</v>
      </c>
      <c r="D243" t="str">
        <f t="shared" si="3"/>
        <v>"HDFCAMC.NS",</v>
      </c>
    </row>
    <row r="244" spans="1:4">
      <c r="A244" s="4">
        <v>66</v>
      </c>
      <c r="B244" s="5" t="s">
        <v>469</v>
      </c>
      <c r="C244" s="5" t="s">
        <v>470</v>
      </c>
      <c r="D244" t="str">
        <f t="shared" si="3"/>
        <v>"HDFCBANK.NS",</v>
      </c>
    </row>
    <row r="245" spans="1:4">
      <c r="A245" s="4">
        <v>148</v>
      </c>
      <c r="B245" s="5" t="s">
        <v>471</v>
      </c>
      <c r="C245" s="5" t="s">
        <v>472</v>
      </c>
      <c r="D245" t="str">
        <f t="shared" si="3"/>
        <v>"HDFCLIFE.NS",</v>
      </c>
    </row>
    <row r="246" spans="1:4">
      <c r="A246" s="4">
        <v>410</v>
      </c>
      <c r="B246" s="5" t="s">
        <v>473</v>
      </c>
      <c r="C246" s="5" t="s">
        <v>474</v>
      </c>
      <c r="D246" t="str">
        <f t="shared" si="3"/>
        <v>"HCG.NS",</v>
      </c>
    </row>
    <row r="247" spans="1:4">
      <c r="A247" s="4">
        <v>124</v>
      </c>
      <c r="B247" s="5" t="s">
        <v>475</v>
      </c>
      <c r="C247" s="5" t="s">
        <v>476</v>
      </c>
      <c r="D247" t="str">
        <f t="shared" si="3"/>
        <v>"HEG.NS",</v>
      </c>
    </row>
    <row r="248" spans="1:4">
      <c r="A248" s="4">
        <v>344</v>
      </c>
      <c r="B248" s="5" t="s">
        <v>477</v>
      </c>
      <c r="C248" s="5" t="s">
        <v>478</v>
      </c>
      <c r="D248" t="str">
        <f t="shared" si="3"/>
        <v>"HEIDELBERG.NS",</v>
      </c>
    </row>
    <row r="249" spans="1:4">
      <c r="A249" s="4">
        <v>592</v>
      </c>
      <c r="B249" s="5" t="s">
        <v>479</v>
      </c>
      <c r="C249" s="5" t="s">
        <v>480</v>
      </c>
      <c r="D249" t="str">
        <f t="shared" si="3"/>
        <v>"HEMIPROP.NS",</v>
      </c>
    </row>
    <row r="250" spans="1:4">
      <c r="A250" s="4">
        <v>499</v>
      </c>
      <c r="B250" s="5" t="s">
        <v>481</v>
      </c>
      <c r="C250" s="5" t="s">
        <v>482</v>
      </c>
      <c r="D250" t="str">
        <f t="shared" si="3"/>
        <v>"HERCULES.NS",</v>
      </c>
    </row>
    <row r="251" spans="1:4">
      <c r="A251" s="4">
        <v>282</v>
      </c>
      <c r="B251" s="5" t="s">
        <v>483</v>
      </c>
      <c r="C251" s="5" t="s">
        <v>484</v>
      </c>
      <c r="D251" t="str">
        <f t="shared" si="3"/>
        <v>"HERITGFOOD.NS",</v>
      </c>
    </row>
    <row r="252" spans="1:4">
      <c r="A252" s="4">
        <v>21</v>
      </c>
      <c r="B252" s="5" t="s">
        <v>485</v>
      </c>
      <c r="C252" s="5" t="s">
        <v>486</v>
      </c>
      <c r="D252" t="str">
        <f t="shared" si="3"/>
        <v>"HEROMOTOCO.NS",</v>
      </c>
    </row>
    <row r="253" spans="1:4">
      <c r="A253" s="4">
        <v>383</v>
      </c>
      <c r="B253" s="5" t="s">
        <v>487</v>
      </c>
      <c r="C253" s="5" t="s">
        <v>488</v>
      </c>
      <c r="D253" t="str">
        <f t="shared" si="3"/>
        <v>"HIKAL.NS",</v>
      </c>
    </row>
    <row r="254" spans="1:4">
      <c r="A254" s="4">
        <v>453</v>
      </c>
      <c r="B254" s="5" t="s">
        <v>489</v>
      </c>
      <c r="C254" s="5" t="s">
        <v>490</v>
      </c>
      <c r="D254" t="str">
        <f t="shared" si="3"/>
        <v>"HIMATSEIDE.NS",</v>
      </c>
    </row>
    <row r="255" spans="1:4">
      <c r="A255" s="4">
        <v>331</v>
      </c>
      <c r="B255" s="5" t="s">
        <v>491</v>
      </c>
      <c r="C255" s="5" t="s">
        <v>492</v>
      </c>
      <c r="D255" t="str">
        <f t="shared" si="3"/>
        <v>"HINDALCO.NS",</v>
      </c>
    </row>
    <row r="256" spans="1:4">
      <c r="A256" s="4">
        <v>121</v>
      </c>
      <c r="B256" s="5" t="s">
        <v>493</v>
      </c>
      <c r="C256" s="5" t="s">
        <v>494</v>
      </c>
      <c r="D256" t="str">
        <f t="shared" si="3"/>
        <v>"HAL.NS",</v>
      </c>
    </row>
    <row r="257" spans="1:4">
      <c r="A257" s="4">
        <v>560</v>
      </c>
      <c r="B257" s="5" t="s">
        <v>495</v>
      </c>
      <c r="C257" s="5" t="s">
        <v>496</v>
      </c>
      <c r="D257" t="str">
        <f t="shared" si="3"/>
        <v>"HINDOILEXP.NS",</v>
      </c>
    </row>
    <row r="258" spans="1:4">
      <c r="A258" s="4">
        <v>343</v>
      </c>
      <c r="B258" s="5" t="s">
        <v>497</v>
      </c>
      <c r="C258" s="5" t="s">
        <v>498</v>
      </c>
      <c r="D258" t="str">
        <f t="shared" si="3"/>
        <v>"HINDPETRO.NS",</v>
      </c>
    </row>
    <row r="259" spans="1:4">
      <c r="A259" s="4">
        <v>42</v>
      </c>
      <c r="B259" s="5" t="s">
        <v>499</v>
      </c>
      <c r="C259" s="5" t="s">
        <v>500</v>
      </c>
      <c r="D259" t="str">
        <f t="shared" si="3"/>
        <v>"HINDUNILVR.NS",</v>
      </c>
    </row>
    <row r="260" spans="1:4">
      <c r="A260" s="4">
        <v>328</v>
      </c>
      <c r="B260" s="5" t="s">
        <v>501</v>
      </c>
      <c r="C260" s="5" t="s">
        <v>502</v>
      </c>
      <c r="D260" t="str">
        <f t="shared" ref="D260:D323" si="4">_xlfn.CONCAT("""",C260,".NS"",")</f>
        <v>"HINDZINC.NS",</v>
      </c>
    </row>
    <row r="261" spans="1:4">
      <c r="A261" s="4">
        <v>36</v>
      </c>
      <c r="B261" s="5" t="s">
        <v>503</v>
      </c>
      <c r="C261" s="5" t="s">
        <v>504</v>
      </c>
      <c r="D261" t="str">
        <f t="shared" si="4"/>
        <v>"HDFC.NS",</v>
      </c>
    </row>
    <row r="262" spans="1:4">
      <c r="A262" s="4">
        <v>491</v>
      </c>
      <c r="B262" s="5" t="s">
        <v>505</v>
      </c>
      <c r="C262" s="5" t="s">
        <v>506</v>
      </c>
      <c r="D262" t="str">
        <f t="shared" si="4"/>
        <v>"HSIL.NS",</v>
      </c>
    </row>
    <row r="263" spans="1:4">
      <c r="A263" s="4">
        <v>187</v>
      </c>
      <c r="B263" s="5" t="s">
        <v>507</v>
      </c>
      <c r="C263" s="5" t="s">
        <v>508</v>
      </c>
      <c r="D263" t="str">
        <f t="shared" si="4"/>
        <v>"ICICIBANK.NS",</v>
      </c>
    </row>
    <row r="264" spans="1:4">
      <c r="A264" s="4">
        <v>65</v>
      </c>
      <c r="B264" s="5" t="s">
        <v>509</v>
      </c>
      <c r="C264" s="5" t="s">
        <v>510</v>
      </c>
      <c r="D264" t="str">
        <f t="shared" si="4"/>
        <v>"ICICIGI.NS",</v>
      </c>
    </row>
    <row r="265" spans="1:4">
      <c r="A265" s="4">
        <v>204</v>
      </c>
      <c r="B265" s="5" t="s">
        <v>511</v>
      </c>
      <c r="C265" s="5" t="s">
        <v>512</v>
      </c>
      <c r="D265" t="str">
        <f t="shared" si="4"/>
        <v>"ICICIPRULI.NS",</v>
      </c>
    </row>
    <row r="266" spans="1:4">
      <c r="A266" s="4">
        <v>200</v>
      </c>
      <c r="B266" s="5" t="s">
        <v>513</v>
      </c>
      <c r="C266" s="5" t="s">
        <v>514</v>
      </c>
      <c r="D266" t="str">
        <f t="shared" si="4"/>
        <v>"ISEC.NS",</v>
      </c>
    </row>
    <row r="267" spans="1:4">
      <c r="A267" s="4">
        <v>483</v>
      </c>
      <c r="B267" s="5" t="s">
        <v>515</v>
      </c>
      <c r="C267" s="5" t="s">
        <v>515</v>
      </c>
      <c r="D267" t="str">
        <f t="shared" si="4"/>
        <v>"ICICILOVOL.NS",</v>
      </c>
    </row>
    <row r="268" spans="1:4">
      <c r="A268" s="4">
        <v>424</v>
      </c>
      <c r="B268" s="5" t="s">
        <v>516</v>
      </c>
      <c r="C268" s="5" t="s">
        <v>516</v>
      </c>
      <c r="D268" t="str">
        <f t="shared" si="4"/>
        <v>"ICICINIFTY.NS",</v>
      </c>
    </row>
    <row r="269" spans="1:4">
      <c r="A269" s="4">
        <v>258</v>
      </c>
      <c r="B269" s="5" t="s">
        <v>517</v>
      </c>
      <c r="C269" s="5" t="s">
        <v>518</v>
      </c>
      <c r="D269" t="str">
        <f t="shared" si="4"/>
        <v>"IGARASHI.NS",</v>
      </c>
    </row>
    <row r="270" spans="1:4">
      <c r="A270" s="4">
        <v>498</v>
      </c>
      <c r="B270" s="5" t="s">
        <v>519</v>
      </c>
      <c r="C270" s="5" t="s">
        <v>520</v>
      </c>
      <c r="D270" t="str">
        <f t="shared" si="4"/>
        <v>"IIFL.NS",</v>
      </c>
    </row>
    <row r="271" spans="1:4">
      <c r="A271" s="4">
        <v>278</v>
      </c>
      <c r="B271" s="5" t="s">
        <v>521</v>
      </c>
      <c r="C271" s="5" t="s">
        <v>522</v>
      </c>
      <c r="D271" t="str">
        <f t="shared" si="4"/>
        <v>"INDIAGLYCO.NS",</v>
      </c>
    </row>
    <row r="272" spans="1:4">
      <c r="A272" s="4">
        <v>365</v>
      </c>
      <c r="B272" s="5" t="s">
        <v>523</v>
      </c>
      <c r="C272" s="5" t="s">
        <v>524</v>
      </c>
      <c r="D272" t="str">
        <f t="shared" si="4"/>
        <v>"IBULHSGFIN.NS",</v>
      </c>
    </row>
    <row r="273" spans="1:4">
      <c r="A273" s="4">
        <v>619</v>
      </c>
      <c r="B273" s="5" t="s">
        <v>525</v>
      </c>
      <c r="C273" s="5" t="s">
        <v>526</v>
      </c>
      <c r="D273" t="str">
        <f t="shared" si="4"/>
        <v>"IBULISL.NS",</v>
      </c>
    </row>
    <row r="274" spans="1:4">
      <c r="A274" s="4">
        <v>590</v>
      </c>
      <c r="B274" s="5" t="s">
        <v>527</v>
      </c>
      <c r="C274" s="5" t="s">
        <v>528</v>
      </c>
      <c r="D274" t="str">
        <f t="shared" si="4"/>
        <v>"IBREALEST.NS",</v>
      </c>
    </row>
    <row r="275" spans="1:4">
      <c r="A275" s="4">
        <v>8</v>
      </c>
      <c r="B275" s="5" t="s">
        <v>529</v>
      </c>
      <c r="C275" s="5" t="s">
        <v>529</v>
      </c>
      <c r="D275" t="str">
        <f t="shared" si="4"/>
        <v>"INDIAMART.NS",</v>
      </c>
    </row>
    <row r="276" spans="1:4">
      <c r="A276" s="4">
        <v>587</v>
      </c>
      <c r="B276" s="5" t="s">
        <v>530</v>
      </c>
      <c r="C276" s="5" t="s">
        <v>531</v>
      </c>
      <c r="D276" t="str">
        <f t="shared" si="4"/>
        <v>"INDIANB.NS",</v>
      </c>
    </row>
    <row r="277" spans="1:4">
      <c r="A277" s="4">
        <v>337</v>
      </c>
      <c r="B277" s="5" t="s">
        <v>532</v>
      </c>
      <c r="C277" s="5" t="s">
        <v>533</v>
      </c>
      <c r="D277" t="str">
        <f t="shared" si="4"/>
        <v>"IEX.NS",</v>
      </c>
    </row>
    <row r="278" spans="1:4">
      <c r="A278" s="4">
        <v>379</v>
      </c>
      <c r="B278" s="5" t="s">
        <v>534</v>
      </c>
      <c r="C278" s="5" t="s">
        <v>535</v>
      </c>
      <c r="D278" t="str">
        <f t="shared" si="4"/>
        <v>"INDIANHUME.NS",</v>
      </c>
    </row>
    <row r="279" spans="1:4">
      <c r="A279" s="4">
        <v>531</v>
      </c>
      <c r="B279" s="5" t="s">
        <v>536</v>
      </c>
      <c r="C279" s="5" t="s">
        <v>537</v>
      </c>
      <c r="D279" t="str">
        <f t="shared" si="4"/>
        <v>"IOC.NS",</v>
      </c>
    </row>
    <row r="280" spans="1:4">
      <c r="A280" s="4">
        <v>71</v>
      </c>
      <c r="B280" s="5" t="s">
        <v>538</v>
      </c>
      <c r="C280" s="5" t="s">
        <v>539</v>
      </c>
      <c r="D280" t="str">
        <f t="shared" si="4"/>
        <v>"IRCTC.NS",</v>
      </c>
    </row>
    <row r="281" spans="1:4">
      <c r="A281" s="4">
        <v>402</v>
      </c>
      <c r="B281" s="5" t="s">
        <v>540</v>
      </c>
      <c r="C281" s="5" t="s">
        <v>541</v>
      </c>
      <c r="D281" t="str">
        <f t="shared" si="4"/>
        <v>"ICIL.NS",</v>
      </c>
    </row>
    <row r="282" spans="1:4">
      <c r="A282" s="4">
        <v>301</v>
      </c>
      <c r="B282" s="5" t="s">
        <v>542</v>
      </c>
      <c r="C282" s="5" t="s">
        <v>543</v>
      </c>
      <c r="D282" t="str">
        <f t="shared" si="4"/>
        <v>"INDOCO.NS",</v>
      </c>
    </row>
    <row r="283" spans="1:4">
      <c r="A283" s="4">
        <v>179</v>
      </c>
      <c r="B283" s="5" t="s">
        <v>544</v>
      </c>
      <c r="C283" s="5" t="s">
        <v>545</v>
      </c>
      <c r="D283" t="str">
        <f t="shared" si="4"/>
        <v>"IGL.NS",</v>
      </c>
    </row>
    <row r="284" spans="1:4">
      <c r="A284" s="4">
        <v>626</v>
      </c>
      <c r="B284" s="5" t="s">
        <v>546</v>
      </c>
      <c r="C284" s="5" t="s">
        <v>547</v>
      </c>
      <c r="D284" t="str">
        <f t="shared" si="4"/>
        <v>"INDRAMEDCO.NS",</v>
      </c>
    </row>
    <row r="285" spans="1:4">
      <c r="A285" s="4">
        <v>115</v>
      </c>
      <c r="B285" s="5" t="s">
        <v>548</v>
      </c>
      <c r="C285" s="5" t="s">
        <v>549</v>
      </c>
      <c r="D285" t="str">
        <f t="shared" si="4"/>
        <v>"INDUSINDBK.NS",</v>
      </c>
    </row>
    <row r="286" spans="1:4">
      <c r="A286" s="4">
        <v>551</v>
      </c>
      <c r="B286" s="5" t="s">
        <v>550</v>
      </c>
      <c r="C286" s="5" t="s">
        <v>551</v>
      </c>
      <c r="D286" t="str">
        <f t="shared" si="4"/>
        <v>"INFIBEAM.NS",</v>
      </c>
    </row>
    <row r="287" spans="1:4">
      <c r="A287" s="4">
        <v>13</v>
      </c>
      <c r="B287" s="5" t="s">
        <v>552</v>
      </c>
      <c r="C287" s="5" t="s">
        <v>553</v>
      </c>
      <c r="D287" t="str">
        <f t="shared" si="4"/>
        <v>"NAUKRI.NS",</v>
      </c>
    </row>
    <row r="288" spans="1:4">
      <c r="A288" s="4">
        <v>86</v>
      </c>
      <c r="B288" s="5" t="s">
        <v>554</v>
      </c>
      <c r="C288" s="5" t="s">
        <v>555</v>
      </c>
      <c r="D288" t="str">
        <f t="shared" si="4"/>
        <v>"INFY.NS",</v>
      </c>
    </row>
    <row r="289" spans="1:4">
      <c r="A289" s="4">
        <v>296</v>
      </c>
      <c r="B289" s="5" t="s">
        <v>556</v>
      </c>
      <c r="C289" s="5" t="s">
        <v>557</v>
      </c>
      <c r="D289" t="str">
        <f t="shared" si="4"/>
        <v>"INOXLEISUR.NS",</v>
      </c>
    </row>
    <row r="290" spans="1:4">
      <c r="A290" s="4">
        <v>632</v>
      </c>
      <c r="B290" s="5" t="s">
        <v>558</v>
      </c>
      <c r="C290" s="5" t="s">
        <v>559</v>
      </c>
      <c r="D290" t="str">
        <f t="shared" si="4"/>
        <v>"INOXWIND.NS",</v>
      </c>
    </row>
    <row r="291" spans="1:4">
      <c r="A291" s="4">
        <v>294</v>
      </c>
      <c r="B291" s="5" t="s">
        <v>560</v>
      </c>
      <c r="C291" s="5" t="s">
        <v>561</v>
      </c>
      <c r="D291" t="str">
        <f t="shared" si="4"/>
        <v>"INTELLECT.NS",</v>
      </c>
    </row>
    <row r="292" spans="1:4">
      <c r="A292" s="4">
        <v>61</v>
      </c>
      <c r="B292" s="5" t="s">
        <v>562</v>
      </c>
      <c r="C292" s="5" t="s">
        <v>563</v>
      </c>
      <c r="D292" t="str">
        <f t="shared" si="4"/>
        <v>"INDIGO.NS",</v>
      </c>
    </row>
    <row r="293" spans="1:4">
      <c r="A293" s="4">
        <v>129</v>
      </c>
      <c r="B293" s="5" t="s">
        <v>564</v>
      </c>
      <c r="C293" s="5" t="s">
        <v>565</v>
      </c>
      <c r="D293" t="str">
        <f t="shared" si="4"/>
        <v>"IOLCP.NS",</v>
      </c>
    </row>
    <row r="294" spans="1:4">
      <c r="A294" s="4">
        <v>41</v>
      </c>
      <c r="B294" s="5" t="s">
        <v>566</v>
      </c>
      <c r="C294" s="5" t="s">
        <v>567</v>
      </c>
      <c r="D294" t="str">
        <f t="shared" si="4"/>
        <v>"IPCALAB.NS",</v>
      </c>
    </row>
    <row r="295" spans="1:4">
      <c r="A295" s="4">
        <v>455</v>
      </c>
      <c r="B295" s="5" t="s">
        <v>568</v>
      </c>
      <c r="C295" s="5" t="s">
        <v>569</v>
      </c>
      <c r="D295" t="str">
        <f t="shared" si="4"/>
        <v>"IRB.NS",</v>
      </c>
    </row>
    <row r="296" spans="1:4">
      <c r="A296" s="4">
        <v>525</v>
      </c>
      <c r="B296" s="5" t="s">
        <v>570</v>
      </c>
      <c r="C296" s="5" t="s">
        <v>571</v>
      </c>
      <c r="D296" t="str">
        <f t="shared" si="4"/>
        <v>"IRCON.NS",</v>
      </c>
    </row>
    <row r="297" spans="1:4">
      <c r="A297" s="4">
        <v>356</v>
      </c>
      <c r="B297" s="5" t="s">
        <v>572</v>
      </c>
      <c r="C297" s="5" t="s">
        <v>573</v>
      </c>
      <c r="D297" t="str">
        <f t="shared" si="4"/>
        <v>"ITC.NS",</v>
      </c>
    </row>
    <row r="298" spans="1:4">
      <c r="A298" s="4">
        <v>612</v>
      </c>
      <c r="B298" s="5" t="s">
        <v>574</v>
      </c>
      <c r="C298" s="5" t="s">
        <v>575</v>
      </c>
      <c r="D298" t="str">
        <f t="shared" si="4"/>
        <v>"ITDCEM.NS",</v>
      </c>
    </row>
    <row r="299" spans="1:4">
      <c r="A299" s="4">
        <v>299</v>
      </c>
      <c r="B299" s="5" t="s">
        <v>576</v>
      </c>
      <c r="C299" s="5" t="s">
        <v>576</v>
      </c>
      <c r="D299" t="str">
        <f t="shared" si="4"/>
        <v>"ITDC.NS",</v>
      </c>
    </row>
    <row r="300" spans="1:4">
      <c r="A300" s="4">
        <v>443</v>
      </c>
      <c r="B300" s="5" t="s">
        <v>577</v>
      </c>
      <c r="C300" s="5" t="s">
        <v>578</v>
      </c>
      <c r="D300" t="str">
        <f t="shared" si="4"/>
        <v>"ITI.NS",</v>
      </c>
    </row>
    <row r="301" spans="1:4">
      <c r="A301" s="4">
        <v>456</v>
      </c>
      <c r="B301" s="5" t="s">
        <v>579</v>
      </c>
      <c r="C301" s="5" t="s">
        <v>580</v>
      </c>
      <c r="D301" t="str">
        <f t="shared" si="4"/>
        <v>"JKIL.NS",</v>
      </c>
    </row>
    <row r="302" spans="1:4">
      <c r="A302" s="4">
        <v>596</v>
      </c>
      <c r="B302" s="5" t="s">
        <v>581</v>
      </c>
      <c r="C302" s="5" t="s">
        <v>582</v>
      </c>
      <c r="D302" t="str">
        <f t="shared" si="4"/>
        <v>"JAGSNPHARM.NS",</v>
      </c>
    </row>
    <row r="303" spans="1:4">
      <c r="A303" s="4">
        <v>514</v>
      </c>
      <c r="B303" s="5" t="s">
        <v>583</v>
      </c>
      <c r="C303" s="5" t="s">
        <v>584</v>
      </c>
      <c r="D303" t="str">
        <f t="shared" si="4"/>
        <v>"JAICORPLTD.NS",</v>
      </c>
    </row>
    <row r="304" spans="1:4">
      <c r="A304" s="4">
        <v>611</v>
      </c>
      <c r="B304" s="5" t="s">
        <v>585</v>
      </c>
      <c r="C304" s="5" t="s">
        <v>586</v>
      </c>
      <c r="D304" t="str">
        <f t="shared" si="4"/>
        <v>"JAMNAAUTO.NS",</v>
      </c>
    </row>
    <row r="305" spans="1:4">
      <c r="A305" s="4">
        <v>322</v>
      </c>
      <c r="B305" s="5" t="s">
        <v>587</v>
      </c>
      <c r="C305" s="5" t="s">
        <v>588</v>
      </c>
      <c r="D305" t="str">
        <f t="shared" si="4"/>
        <v>"JAYBARMARU.NS",</v>
      </c>
    </row>
    <row r="306" spans="1:4">
      <c r="A306" s="4">
        <v>580</v>
      </c>
      <c r="B306" s="5" t="s">
        <v>589</v>
      </c>
      <c r="C306" s="5" t="s">
        <v>590</v>
      </c>
      <c r="D306" t="str">
        <f t="shared" si="4"/>
        <v>"JAYSREETEA.NS",</v>
      </c>
    </row>
    <row r="307" spans="1:4">
      <c r="A307" s="4">
        <v>98</v>
      </c>
      <c r="B307" s="5" t="s">
        <v>591</v>
      </c>
      <c r="C307" s="5" t="s">
        <v>592</v>
      </c>
      <c r="D307" t="str">
        <f t="shared" si="4"/>
        <v>"JBCHEPHARM.NS",</v>
      </c>
    </row>
    <row r="308" spans="1:4">
      <c r="A308" s="4">
        <v>584</v>
      </c>
      <c r="B308" s="5" t="s">
        <v>593</v>
      </c>
      <c r="C308" s="5" t="s">
        <v>594</v>
      </c>
      <c r="D308" t="str">
        <f t="shared" si="4"/>
        <v>"JETAIRWAYS.NS",</v>
      </c>
    </row>
    <row r="309" spans="1:4">
      <c r="A309" s="4">
        <v>191</v>
      </c>
      <c r="B309" s="5" t="s">
        <v>595</v>
      </c>
      <c r="C309" s="5" t="s">
        <v>596</v>
      </c>
      <c r="D309" t="str">
        <f t="shared" si="4"/>
        <v>"JINDALPOLY.NS",</v>
      </c>
    </row>
    <row r="310" spans="1:4">
      <c r="A310" s="4">
        <v>582</v>
      </c>
      <c r="B310" s="5" t="s">
        <v>597</v>
      </c>
      <c r="C310" s="5" t="s">
        <v>598</v>
      </c>
      <c r="D310" t="str">
        <f t="shared" si="4"/>
        <v>"JINDALSAW.NS",</v>
      </c>
    </row>
    <row r="311" spans="1:4">
      <c r="A311" s="4">
        <v>454</v>
      </c>
      <c r="B311" s="5" t="s">
        <v>599</v>
      </c>
      <c r="C311" s="5" t="s">
        <v>600</v>
      </c>
      <c r="D311" t="str">
        <f t="shared" si="4"/>
        <v>"JSLHISAR.NS",</v>
      </c>
    </row>
    <row r="312" spans="1:4">
      <c r="A312" s="4">
        <v>591</v>
      </c>
      <c r="B312" s="5" t="s">
        <v>601</v>
      </c>
      <c r="C312" s="5" t="s">
        <v>602</v>
      </c>
      <c r="D312" t="str">
        <f t="shared" si="4"/>
        <v>"JSL.NS",</v>
      </c>
    </row>
    <row r="313" spans="1:4">
      <c r="A313" s="4">
        <v>320</v>
      </c>
      <c r="B313" s="5" t="s">
        <v>603</v>
      </c>
      <c r="C313" s="5" t="s">
        <v>604</v>
      </c>
      <c r="D313" t="str">
        <f t="shared" si="4"/>
        <v>"JINDALSTEL.NS",</v>
      </c>
    </row>
    <row r="314" spans="1:4">
      <c r="A314" s="4">
        <v>631</v>
      </c>
      <c r="B314" s="5" t="s">
        <v>605</v>
      </c>
      <c r="C314" s="5" t="s">
        <v>606</v>
      </c>
      <c r="D314" t="str">
        <f t="shared" si="4"/>
        <v>"JINDWORLD.NS",</v>
      </c>
    </row>
    <row r="315" spans="1:4">
      <c r="A315" s="4">
        <v>43</v>
      </c>
      <c r="B315" s="5" t="s">
        <v>607</v>
      </c>
      <c r="C315" s="5" t="s">
        <v>608</v>
      </c>
      <c r="D315" t="str">
        <f t="shared" si="4"/>
        <v>"JKCEMENT.NS",</v>
      </c>
    </row>
    <row r="316" spans="1:4">
      <c r="A316" s="4">
        <v>256</v>
      </c>
      <c r="B316" s="5" t="s">
        <v>609</v>
      </c>
      <c r="C316" s="5" t="s">
        <v>610</v>
      </c>
      <c r="D316" t="str">
        <f t="shared" si="4"/>
        <v>"JKLAKSHMI.NS",</v>
      </c>
    </row>
    <row r="317" spans="1:4">
      <c r="A317" s="4">
        <v>503</v>
      </c>
      <c r="B317" s="5" t="s">
        <v>611</v>
      </c>
      <c r="C317" s="5" t="s">
        <v>612</v>
      </c>
      <c r="D317" t="str">
        <f t="shared" si="4"/>
        <v>"JKPAPER.NS",</v>
      </c>
    </row>
    <row r="318" spans="1:4">
      <c r="A318" s="4">
        <v>544</v>
      </c>
      <c r="B318" s="5" t="s">
        <v>613</v>
      </c>
      <c r="C318" s="5" t="s">
        <v>614</v>
      </c>
      <c r="D318" t="str">
        <f t="shared" si="4"/>
        <v>"JKTYRE.NS",</v>
      </c>
    </row>
    <row r="319" spans="1:4">
      <c r="A319" s="4">
        <v>536</v>
      </c>
      <c r="B319" s="5" t="s">
        <v>615</v>
      </c>
      <c r="C319" s="5" t="s">
        <v>616</v>
      </c>
      <c r="D319" t="str">
        <f t="shared" si="4"/>
        <v>"JMFINANCIL.NS",</v>
      </c>
    </row>
    <row r="320" spans="1:4">
      <c r="A320" s="4">
        <v>622</v>
      </c>
      <c r="B320" s="5" t="s">
        <v>617</v>
      </c>
      <c r="C320" s="5" t="s">
        <v>618</v>
      </c>
      <c r="D320" t="str">
        <f t="shared" si="4"/>
        <v>"JMCPROJECT.NS",</v>
      </c>
    </row>
    <row r="321" spans="1:4">
      <c r="A321" s="4">
        <v>597</v>
      </c>
      <c r="B321" s="5" t="s">
        <v>619</v>
      </c>
      <c r="C321" s="5" t="s">
        <v>620</v>
      </c>
      <c r="D321" t="str">
        <f t="shared" si="4"/>
        <v>"JSWENERGY.NS",</v>
      </c>
    </row>
    <row r="322" spans="1:4">
      <c r="A322" s="4">
        <v>246</v>
      </c>
      <c r="B322" s="5" t="s">
        <v>621</v>
      </c>
      <c r="C322" s="5" t="s">
        <v>622</v>
      </c>
      <c r="D322" t="str">
        <f t="shared" si="4"/>
        <v>"JSWSTEEL.NS",</v>
      </c>
    </row>
    <row r="323" spans="1:4">
      <c r="A323" s="4">
        <v>547</v>
      </c>
      <c r="B323" s="5" t="s">
        <v>623</v>
      </c>
      <c r="C323" s="5" t="s">
        <v>624</v>
      </c>
      <c r="D323" t="str">
        <f t="shared" si="4"/>
        <v>"JTEKTINDIA.NS",</v>
      </c>
    </row>
    <row r="324" spans="1:4">
      <c r="A324" s="4">
        <v>30</v>
      </c>
      <c r="B324" s="5" t="s">
        <v>625</v>
      </c>
      <c r="C324" s="5" t="s">
        <v>626</v>
      </c>
      <c r="D324" t="str">
        <f t="shared" ref="D324:D387" si="5">_xlfn.CONCAT("""",C324,".NS"",")</f>
        <v>"JUBLFOOD.NS",</v>
      </c>
    </row>
    <row r="325" spans="1:4">
      <c r="A325" s="4">
        <v>138</v>
      </c>
      <c r="B325" s="5" t="s">
        <v>627</v>
      </c>
      <c r="C325" s="5" t="s">
        <v>628</v>
      </c>
      <c r="D325" t="str">
        <f t="shared" si="5"/>
        <v>"JUBILANT.NS",</v>
      </c>
    </row>
    <row r="326" spans="1:4">
      <c r="A326" s="4">
        <v>265</v>
      </c>
      <c r="B326" s="5" t="s">
        <v>629</v>
      </c>
      <c r="C326" s="5" t="s">
        <v>629</v>
      </c>
      <c r="D326" t="str">
        <f t="shared" si="5"/>
        <v>"JUNIORBEES.NS",</v>
      </c>
    </row>
    <row r="327" spans="1:4">
      <c r="A327" s="4">
        <v>151</v>
      </c>
      <c r="B327" s="5" t="s">
        <v>630</v>
      </c>
      <c r="C327" s="5" t="s">
        <v>631</v>
      </c>
      <c r="D327" t="str">
        <f t="shared" si="5"/>
        <v>"JUSTDIAL.NS",</v>
      </c>
    </row>
    <row r="328" spans="1:4">
      <c r="A328" s="4">
        <v>419</v>
      </c>
      <c r="B328" s="5" t="s">
        <v>632</v>
      </c>
      <c r="C328" s="5" t="s">
        <v>633</v>
      </c>
      <c r="D328" t="str">
        <f t="shared" si="5"/>
        <v>"JYOTHYLAB.NS",</v>
      </c>
    </row>
    <row r="329" spans="1:4">
      <c r="A329" s="4">
        <v>146</v>
      </c>
      <c r="B329" s="5" t="s">
        <v>634</v>
      </c>
      <c r="C329" s="5" t="s">
        <v>635</v>
      </c>
      <c r="D329" t="str">
        <f t="shared" si="5"/>
        <v>"KAJARIACER.NS",</v>
      </c>
    </row>
    <row r="330" spans="1:4">
      <c r="A330" s="4">
        <v>264</v>
      </c>
      <c r="B330" s="5" t="s">
        <v>636</v>
      </c>
      <c r="C330" s="5" t="s">
        <v>637</v>
      </c>
      <c r="D330" t="str">
        <f t="shared" si="5"/>
        <v>"KALPATPOWR.NS",</v>
      </c>
    </row>
    <row r="331" spans="1:4">
      <c r="A331" s="4">
        <v>325</v>
      </c>
      <c r="B331" s="5" t="s">
        <v>638</v>
      </c>
      <c r="C331" s="5" t="s">
        <v>639</v>
      </c>
      <c r="D331" t="str">
        <f t="shared" si="5"/>
        <v>"KSL.NS",</v>
      </c>
    </row>
    <row r="332" spans="1:4">
      <c r="A332" s="4">
        <v>164</v>
      </c>
      <c r="B332" s="5" t="s">
        <v>640</v>
      </c>
      <c r="C332" s="5" t="s">
        <v>641</v>
      </c>
      <c r="D332" t="str">
        <f t="shared" si="5"/>
        <v>"KANSAINER.NS",</v>
      </c>
    </row>
    <row r="333" spans="1:4">
      <c r="A333" s="4">
        <v>466</v>
      </c>
      <c r="B333" s="5" t="s">
        <v>642</v>
      </c>
      <c r="C333" s="5" t="s">
        <v>643</v>
      </c>
      <c r="D333" t="str">
        <f t="shared" si="5"/>
        <v>"KARDA.NS",</v>
      </c>
    </row>
    <row r="334" spans="1:4">
      <c r="A334" s="4">
        <v>180</v>
      </c>
      <c r="B334" s="5" t="s">
        <v>644</v>
      </c>
      <c r="C334" s="5" t="s">
        <v>645</v>
      </c>
      <c r="D334" t="str">
        <f t="shared" si="5"/>
        <v>"KSCL.NS",</v>
      </c>
    </row>
    <row r="335" spans="1:4">
      <c r="A335" s="4">
        <v>576</v>
      </c>
      <c r="B335" s="5" t="s">
        <v>646</v>
      </c>
      <c r="C335" s="5" t="s">
        <v>647</v>
      </c>
      <c r="D335" t="str">
        <f t="shared" si="5"/>
        <v>"KCP.NS",</v>
      </c>
    </row>
    <row r="336" spans="1:4">
      <c r="A336" s="4">
        <v>240</v>
      </c>
      <c r="B336" s="5" t="s">
        <v>648</v>
      </c>
      <c r="C336" s="5" t="s">
        <v>649</v>
      </c>
      <c r="D336" t="str">
        <f t="shared" si="5"/>
        <v>"KEC.NS",</v>
      </c>
    </row>
    <row r="337" spans="1:4">
      <c r="A337" s="4">
        <v>212</v>
      </c>
      <c r="B337" s="5" t="s">
        <v>650</v>
      </c>
      <c r="C337" s="5" t="s">
        <v>651</v>
      </c>
      <c r="D337" t="str">
        <f t="shared" si="5"/>
        <v>"KEI.NS",</v>
      </c>
    </row>
    <row r="338" spans="1:4">
      <c r="A338" s="4">
        <v>620</v>
      </c>
      <c r="B338" s="5" t="s">
        <v>652</v>
      </c>
      <c r="C338" s="5" t="s">
        <v>653</v>
      </c>
      <c r="D338" t="str">
        <f t="shared" si="5"/>
        <v>"KELLTONTEC.NS",</v>
      </c>
    </row>
    <row r="339" spans="1:4">
      <c r="A339" s="4">
        <v>623</v>
      </c>
      <c r="B339" s="5" t="s">
        <v>654</v>
      </c>
      <c r="C339" s="5" t="s">
        <v>655</v>
      </c>
      <c r="D339" t="str">
        <f t="shared" si="5"/>
        <v>"KESORAMIND.NS",</v>
      </c>
    </row>
    <row r="340" spans="1:4">
      <c r="A340" s="4">
        <v>463</v>
      </c>
      <c r="B340" s="5" t="s">
        <v>656</v>
      </c>
      <c r="C340" s="5" t="s">
        <v>657</v>
      </c>
      <c r="D340" t="str">
        <f t="shared" si="5"/>
        <v>"KHADIM.NS",</v>
      </c>
    </row>
    <row r="341" spans="1:4">
      <c r="A341" s="4">
        <v>170</v>
      </c>
      <c r="B341" s="5" t="s">
        <v>658</v>
      </c>
      <c r="C341" s="5" t="s">
        <v>659</v>
      </c>
      <c r="D341" t="str">
        <f t="shared" si="5"/>
        <v>"KIRIINDUS.NS",</v>
      </c>
    </row>
    <row r="342" spans="1:4">
      <c r="A342" s="4">
        <v>422</v>
      </c>
      <c r="B342" s="5" t="s">
        <v>660</v>
      </c>
      <c r="C342" s="5" t="s">
        <v>661</v>
      </c>
      <c r="D342" t="str">
        <f t="shared" si="5"/>
        <v>"KIRLOSBROS.NS",</v>
      </c>
    </row>
    <row r="343" spans="1:4">
      <c r="A343" s="4">
        <v>467</v>
      </c>
      <c r="B343" s="5" t="s">
        <v>662</v>
      </c>
      <c r="C343" s="5" t="s">
        <v>663</v>
      </c>
      <c r="D343" t="str">
        <f t="shared" si="5"/>
        <v>"KIRLOSENG.NS",</v>
      </c>
    </row>
    <row r="344" spans="1:4">
      <c r="A344" s="4">
        <v>489</v>
      </c>
      <c r="B344" s="5" t="s">
        <v>664</v>
      </c>
      <c r="C344" s="5" t="s">
        <v>665</v>
      </c>
      <c r="D344" t="str">
        <f t="shared" si="5"/>
        <v>"KITEX.NS",</v>
      </c>
    </row>
    <row r="345" spans="1:4">
      <c r="A345" s="4">
        <v>287</v>
      </c>
      <c r="B345" s="5" t="s">
        <v>666</v>
      </c>
      <c r="C345" s="5" t="s">
        <v>667</v>
      </c>
      <c r="D345" t="str">
        <f t="shared" si="5"/>
        <v>"KNRCON.NS",</v>
      </c>
    </row>
    <row r="346" spans="1:4">
      <c r="A346" s="4">
        <v>593</v>
      </c>
      <c r="B346" s="5" t="s">
        <v>668</v>
      </c>
      <c r="C346" s="5" t="s">
        <v>669</v>
      </c>
      <c r="D346" t="str">
        <f t="shared" si="5"/>
        <v>"KOKUYOCMLN.NS",</v>
      </c>
    </row>
    <row r="347" spans="1:4">
      <c r="A347" s="4">
        <v>340</v>
      </c>
      <c r="B347" s="5" t="s">
        <v>670</v>
      </c>
      <c r="C347" s="5" t="s">
        <v>671</v>
      </c>
      <c r="D347" t="str">
        <f t="shared" si="5"/>
        <v>"KOLTEPATIL.NS",</v>
      </c>
    </row>
    <row r="348" spans="1:4">
      <c r="A348" s="4">
        <v>445</v>
      </c>
      <c r="B348" s="5" t="s">
        <v>672</v>
      </c>
      <c r="C348" s="5" t="s">
        <v>673</v>
      </c>
      <c r="D348" t="str">
        <f t="shared" si="5"/>
        <v>"KOPRAN.NS",</v>
      </c>
    </row>
    <row r="349" spans="1:4">
      <c r="A349" s="4">
        <v>45</v>
      </c>
      <c r="B349" s="5" t="s">
        <v>674</v>
      </c>
      <c r="C349" s="5" t="s">
        <v>675</v>
      </c>
      <c r="D349" t="str">
        <f t="shared" si="5"/>
        <v>"KOTAKBANK.NS",</v>
      </c>
    </row>
    <row r="350" spans="1:4">
      <c r="A350" s="4">
        <v>210</v>
      </c>
      <c r="B350" s="5" t="s">
        <v>676</v>
      </c>
      <c r="C350" s="5" t="s">
        <v>676</v>
      </c>
      <c r="D350" t="str">
        <f t="shared" si="5"/>
        <v>"KOTAKGOLD.NS",</v>
      </c>
    </row>
    <row r="351" spans="1:4">
      <c r="A351" s="4">
        <v>427</v>
      </c>
      <c r="B351" s="5" t="s">
        <v>677</v>
      </c>
      <c r="C351" s="5" t="s">
        <v>677</v>
      </c>
      <c r="D351" t="str">
        <f t="shared" si="5"/>
        <v>"KOTAKNIFTY.NS",</v>
      </c>
    </row>
    <row r="352" spans="1:4">
      <c r="A352" s="4">
        <v>480</v>
      </c>
      <c r="B352" s="5" t="s">
        <v>678</v>
      </c>
      <c r="C352" s="5" t="s">
        <v>678</v>
      </c>
      <c r="D352" t="str">
        <f t="shared" si="5"/>
        <v>"KPITTECH.NS",</v>
      </c>
    </row>
    <row r="353" spans="1:4">
      <c r="A353" s="4">
        <v>307</v>
      </c>
      <c r="B353" s="5" t="s">
        <v>679</v>
      </c>
      <c r="C353" s="5" t="s">
        <v>680</v>
      </c>
      <c r="D353" t="str">
        <f t="shared" si="5"/>
        <v>"KRBL.NS",</v>
      </c>
    </row>
    <row r="354" spans="1:4">
      <c r="A354" s="4">
        <v>522</v>
      </c>
      <c r="B354" s="5" t="s">
        <v>681</v>
      </c>
      <c r="C354" s="5" t="s">
        <v>682</v>
      </c>
      <c r="D354" t="str">
        <f t="shared" si="5"/>
        <v>"L&amp;TFH.NS",</v>
      </c>
    </row>
    <row r="355" spans="1:4">
      <c r="A355" s="4">
        <v>47</v>
      </c>
      <c r="B355" s="5" t="s">
        <v>683</v>
      </c>
      <c r="C355" s="5" t="s">
        <v>684</v>
      </c>
      <c r="D355" t="str">
        <f t="shared" si="5"/>
        <v>"LTTS.NS",</v>
      </c>
    </row>
    <row r="356" spans="1:4">
      <c r="A356" s="4">
        <v>327</v>
      </c>
      <c r="B356" s="5" t="s">
        <v>685</v>
      </c>
      <c r="C356" s="5" t="s">
        <v>686</v>
      </c>
      <c r="D356" t="str">
        <f t="shared" si="5"/>
        <v>"LAOPALA.NS",</v>
      </c>
    </row>
    <row r="357" spans="1:4">
      <c r="A357" s="4">
        <v>19</v>
      </c>
      <c r="B357" s="5" t="s">
        <v>687</v>
      </c>
      <c r="C357" s="5" t="s">
        <v>688</v>
      </c>
      <c r="D357" t="str">
        <f t="shared" si="5"/>
        <v>"LTI.NS",</v>
      </c>
    </row>
    <row r="358" spans="1:4">
      <c r="A358" s="4">
        <v>85</v>
      </c>
      <c r="B358" s="5" t="s">
        <v>689</v>
      </c>
      <c r="C358" s="5" t="s">
        <v>690</v>
      </c>
      <c r="D358" t="str">
        <f t="shared" si="5"/>
        <v>"LT.NS",</v>
      </c>
    </row>
    <row r="359" spans="1:4">
      <c r="A359" s="4">
        <v>528</v>
      </c>
      <c r="B359" s="5" t="s">
        <v>691</v>
      </c>
      <c r="C359" s="5" t="s">
        <v>692</v>
      </c>
      <c r="D359" t="str">
        <f t="shared" si="5"/>
        <v>"LASA.NS",</v>
      </c>
    </row>
    <row r="360" spans="1:4">
      <c r="A360" s="4">
        <v>266</v>
      </c>
      <c r="B360" s="5" t="s">
        <v>693</v>
      </c>
      <c r="C360" s="5" t="s">
        <v>694</v>
      </c>
      <c r="D360" t="str">
        <f t="shared" si="5"/>
        <v>"LAURUSLABS.NS",</v>
      </c>
    </row>
    <row r="361" spans="1:4">
      <c r="A361" s="4">
        <v>304</v>
      </c>
      <c r="B361" s="5" t="s">
        <v>695</v>
      </c>
      <c r="C361" s="5" t="s">
        <v>696</v>
      </c>
      <c r="D361" t="str">
        <f t="shared" si="5"/>
        <v>"LGBBROSLTD.NS",</v>
      </c>
    </row>
    <row r="362" spans="1:4">
      <c r="A362" s="4">
        <v>404</v>
      </c>
      <c r="B362" s="5" t="s">
        <v>697</v>
      </c>
      <c r="C362" s="5" t="s">
        <v>698</v>
      </c>
      <c r="D362" t="str">
        <f t="shared" si="5"/>
        <v>"LIBERTSHOE.NS",</v>
      </c>
    </row>
    <row r="363" spans="1:4">
      <c r="A363" s="4">
        <v>259</v>
      </c>
      <c r="B363" s="5" t="s">
        <v>699</v>
      </c>
      <c r="C363" s="5" t="s">
        <v>700</v>
      </c>
      <c r="D363" t="str">
        <f t="shared" si="5"/>
        <v>"LICHSGFIN.NS",</v>
      </c>
    </row>
    <row r="364" spans="1:4">
      <c r="A364" s="4">
        <v>321</v>
      </c>
      <c r="B364" s="5" t="s">
        <v>701</v>
      </c>
      <c r="C364" s="5" t="s">
        <v>702</v>
      </c>
      <c r="D364" t="str">
        <f t="shared" si="5"/>
        <v>"LINCOLN.NS",</v>
      </c>
    </row>
    <row r="365" spans="1:4">
      <c r="A365" s="4">
        <v>105</v>
      </c>
      <c r="B365" s="5" t="s">
        <v>703</v>
      </c>
      <c r="C365" s="5" t="s">
        <v>704</v>
      </c>
      <c r="D365" t="str">
        <f t="shared" si="5"/>
        <v>"LINDEINDIA.NS",</v>
      </c>
    </row>
    <row r="366" spans="1:4">
      <c r="A366" s="4">
        <v>96</v>
      </c>
      <c r="B366" s="5" t="s">
        <v>705</v>
      </c>
      <c r="C366" s="5" t="s">
        <v>705</v>
      </c>
      <c r="D366" t="str">
        <f t="shared" si="5"/>
        <v>"LIQUIDBEES.NS",</v>
      </c>
    </row>
    <row r="367" spans="1:4">
      <c r="A367" s="4">
        <v>624</v>
      </c>
      <c r="B367" s="5" t="s">
        <v>706</v>
      </c>
      <c r="C367" s="5" t="s">
        <v>707</v>
      </c>
      <c r="D367" t="str">
        <f t="shared" si="5"/>
        <v>"DAAWAT.NS",</v>
      </c>
    </row>
    <row r="368" spans="1:4">
      <c r="A368" s="4">
        <v>496</v>
      </c>
      <c r="B368" s="5" t="s">
        <v>708</v>
      </c>
      <c r="C368" s="5" t="s">
        <v>709</v>
      </c>
      <c r="D368" t="str">
        <f t="shared" si="5"/>
        <v>"LUMAXTECH.NS",</v>
      </c>
    </row>
    <row r="369" spans="1:4">
      <c r="A369" s="4">
        <v>109</v>
      </c>
      <c r="B369" s="5" t="s">
        <v>710</v>
      </c>
      <c r="C369" s="5" t="s">
        <v>711</v>
      </c>
      <c r="D369" t="str">
        <f t="shared" si="5"/>
        <v>"LUPIN.NS",</v>
      </c>
    </row>
    <row r="370" spans="1:4">
      <c r="A370" s="4">
        <v>55</v>
      </c>
      <c r="B370" s="5" t="s">
        <v>712</v>
      </c>
      <c r="C370" s="5" t="s">
        <v>713</v>
      </c>
      <c r="D370" t="str">
        <f t="shared" si="5"/>
        <v>"LUXIND.NS",</v>
      </c>
    </row>
    <row r="371" spans="1:4">
      <c r="A371" s="4">
        <v>90</v>
      </c>
      <c r="B371" s="5" t="s">
        <v>714</v>
      </c>
      <c r="C371" s="5" t="s">
        <v>715</v>
      </c>
      <c r="D371" t="str">
        <f t="shared" si="5"/>
        <v>"MGL.NS",</v>
      </c>
    </row>
    <row r="372" spans="1:4">
      <c r="A372" s="4">
        <v>306</v>
      </c>
      <c r="B372" s="5" t="s">
        <v>716</v>
      </c>
      <c r="C372" s="5" t="s">
        <v>717</v>
      </c>
      <c r="D372" t="str">
        <f t="shared" si="5"/>
        <v>"MAHSEAMLES.NS",</v>
      </c>
    </row>
    <row r="373" spans="1:4">
      <c r="A373" s="4">
        <v>384</v>
      </c>
      <c r="B373" s="5" t="s">
        <v>718</v>
      </c>
      <c r="C373" s="5" t="s">
        <v>719</v>
      </c>
      <c r="D373" t="str">
        <f t="shared" si="5"/>
        <v>"M&amp;MFIN.NS",</v>
      </c>
    </row>
    <row r="374" spans="1:4">
      <c r="A374" s="4">
        <v>139</v>
      </c>
      <c r="B374" s="5" t="s">
        <v>720</v>
      </c>
      <c r="C374" s="5" t="s">
        <v>721</v>
      </c>
      <c r="D374" t="str">
        <f t="shared" si="5"/>
        <v>"M&amp;M.NS",</v>
      </c>
    </row>
    <row r="375" spans="1:4">
      <c r="A375" s="4">
        <v>397</v>
      </c>
      <c r="B375" s="5" t="s">
        <v>722</v>
      </c>
      <c r="C375" s="5" t="s">
        <v>723</v>
      </c>
      <c r="D375" t="str">
        <f t="shared" si="5"/>
        <v>"MAHINDCIE.NS",</v>
      </c>
    </row>
    <row r="376" spans="1:4">
      <c r="A376" s="4">
        <v>408</v>
      </c>
      <c r="B376" s="5" t="s">
        <v>724</v>
      </c>
      <c r="C376" s="5" t="s">
        <v>725</v>
      </c>
      <c r="D376" t="str">
        <f t="shared" si="5"/>
        <v>"MAHEPC.NS",</v>
      </c>
    </row>
    <row r="377" spans="1:4">
      <c r="A377" s="4">
        <v>362</v>
      </c>
      <c r="B377" s="5" t="s">
        <v>726</v>
      </c>
      <c r="C377" s="5" t="s">
        <v>727</v>
      </c>
      <c r="D377" t="str">
        <f t="shared" si="5"/>
        <v>"MHRIL.NS",</v>
      </c>
    </row>
    <row r="378" spans="1:4">
      <c r="A378" s="4">
        <v>285</v>
      </c>
      <c r="B378" s="5" t="s">
        <v>728</v>
      </c>
      <c r="C378" s="5" t="s">
        <v>729</v>
      </c>
      <c r="D378" t="str">
        <f t="shared" si="5"/>
        <v>"MAHLIFE.NS",</v>
      </c>
    </row>
    <row r="379" spans="1:4">
      <c r="A379" s="4">
        <v>222</v>
      </c>
      <c r="B379" s="5" t="s">
        <v>730</v>
      </c>
      <c r="C379" s="5" t="s">
        <v>731</v>
      </c>
      <c r="D379" t="str">
        <f t="shared" si="5"/>
        <v>"MAHLOG.NS",</v>
      </c>
    </row>
    <row r="380" spans="1:4">
      <c r="A380" s="4">
        <v>101</v>
      </c>
      <c r="B380" s="5" t="s">
        <v>732</v>
      </c>
      <c r="C380" s="5" t="s">
        <v>733</v>
      </c>
      <c r="D380" t="str">
        <f t="shared" si="5"/>
        <v>"MAJESCO.NS",</v>
      </c>
    </row>
    <row r="381" spans="1:4">
      <c r="A381" s="4">
        <v>571</v>
      </c>
      <c r="B381" s="5" t="s">
        <v>734</v>
      </c>
      <c r="C381" s="5" t="s">
        <v>735</v>
      </c>
      <c r="D381" t="str">
        <f t="shared" si="5"/>
        <v>"MANINDS.NS",</v>
      </c>
    </row>
    <row r="382" spans="1:4">
      <c r="A382" s="4">
        <v>376</v>
      </c>
      <c r="B382" s="5" t="s">
        <v>736</v>
      </c>
      <c r="C382" s="5" t="s">
        <v>737</v>
      </c>
      <c r="D382" t="str">
        <f t="shared" si="5"/>
        <v>"MANAPPURAM.NS",</v>
      </c>
    </row>
    <row r="383" spans="1:4">
      <c r="A383" s="4">
        <v>338</v>
      </c>
      <c r="B383" s="5" t="s">
        <v>738</v>
      </c>
      <c r="C383" s="5" t="s">
        <v>739</v>
      </c>
      <c r="D383" t="str">
        <f t="shared" si="5"/>
        <v>"MANGLMCEM.NS",</v>
      </c>
    </row>
    <row r="384" spans="1:4">
      <c r="A384" s="4">
        <v>407</v>
      </c>
      <c r="B384" s="5" t="s">
        <v>740</v>
      </c>
      <c r="C384" s="5" t="s">
        <v>741</v>
      </c>
      <c r="D384" t="str">
        <f t="shared" si="5"/>
        <v>"MANGALAM.NS",</v>
      </c>
    </row>
    <row r="385" spans="1:4">
      <c r="A385" s="4">
        <v>235</v>
      </c>
      <c r="B385" s="5" t="s">
        <v>742</v>
      </c>
      <c r="C385" s="5" t="s">
        <v>743</v>
      </c>
      <c r="D385" t="str">
        <f t="shared" si="5"/>
        <v>"MARICO.NS",</v>
      </c>
    </row>
    <row r="386" spans="1:4">
      <c r="A386" s="4">
        <v>606</v>
      </c>
      <c r="B386" s="5" t="s">
        <v>744</v>
      </c>
      <c r="C386" s="5" t="s">
        <v>745</v>
      </c>
      <c r="D386" t="str">
        <f t="shared" si="5"/>
        <v>"MARKSANS.NS",</v>
      </c>
    </row>
    <row r="387" spans="1:4">
      <c r="A387" s="4">
        <v>5</v>
      </c>
      <c r="B387" s="5" t="s">
        <v>746</v>
      </c>
      <c r="C387" s="5" t="s">
        <v>747</v>
      </c>
      <c r="D387" t="str">
        <f t="shared" si="5"/>
        <v>"MARUTI.NS",</v>
      </c>
    </row>
    <row r="388" spans="1:4">
      <c r="A388" s="4">
        <v>99</v>
      </c>
      <c r="B388" s="5" t="s">
        <v>748</v>
      </c>
      <c r="C388" s="5" t="s">
        <v>749</v>
      </c>
      <c r="D388" t="str">
        <f t="shared" ref="D388:D451" si="6">_xlfn.CONCAT("""",C388,".NS"",")</f>
        <v>"MASTEK.NS",</v>
      </c>
    </row>
    <row r="389" spans="1:4">
      <c r="A389" s="4">
        <v>145</v>
      </c>
      <c r="B389" s="5" t="s">
        <v>750</v>
      </c>
      <c r="C389" s="5" t="s">
        <v>751</v>
      </c>
      <c r="D389" t="str">
        <f t="shared" si="6"/>
        <v>"MFSL.NS",</v>
      </c>
    </row>
    <row r="390" spans="1:4">
      <c r="A390" s="4">
        <v>437</v>
      </c>
      <c r="B390" s="5" t="s">
        <v>752</v>
      </c>
      <c r="C390" s="5" t="s">
        <v>752</v>
      </c>
      <c r="D390" t="str">
        <f t="shared" si="6"/>
        <v>"MAXHEALTH.NS",</v>
      </c>
    </row>
    <row r="391" spans="1:4">
      <c r="A391" s="4">
        <v>599</v>
      </c>
      <c r="B391" s="5" t="s">
        <v>753</v>
      </c>
      <c r="C391" s="5" t="s">
        <v>753</v>
      </c>
      <c r="D391" t="str">
        <f t="shared" si="6"/>
        <v>"MAXIND.NS",</v>
      </c>
    </row>
    <row r="392" spans="1:4">
      <c r="A392" s="4">
        <v>293</v>
      </c>
      <c r="B392" s="5" t="s">
        <v>754</v>
      </c>
      <c r="C392" s="5" t="s">
        <v>755</v>
      </c>
      <c r="D392" t="str">
        <f t="shared" si="6"/>
        <v>"MAYURUNIQ.NS",</v>
      </c>
    </row>
    <row r="393" spans="1:4">
      <c r="A393" s="4">
        <v>378</v>
      </c>
      <c r="B393" s="5" t="s">
        <v>756</v>
      </c>
      <c r="C393" s="5" t="s">
        <v>756</v>
      </c>
      <c r="D393" t="str">
        <f t="shared" si="6"/>
        <v>"MAZDOCK.NS",</v>
      </c>
    </row>
    <row r="394" spans="1:4">
      <c r="A394" s="4">
        <v>541</v>
      </c>
      <c r="B394" s="5" t="s">
        <v>757</v>
      </c>
      <c r="C394" s="5" t="s">
        <v>758</v>
      </c>
      <c r="D394" t="str">
        <f t="shared" si="6"/>
        <v>"MEGH.NS",</v>
      </c>
    </row>
    <row r="395" spans="1:4">
      <c r="A395" s="4">
        <v>37</v>
      </c>
      <c r="B395" s="5" t="s">
        <v>759</v>
      </c>
      <c r="C395" s="5" t="s">
        <v>759</v>
      </c>
      <c r="D395" t="str">
        <f t="shared" si="6"/>
        <v>"METROPOLIS.NS",</v>
      </c>
    </row>
    <row r="396" spans="1:4">
      <c r="A396" s="4">
        <v>540</v>
      </c>
      <c r="B396" s="5" t="s">
        <v>760</v>
      </c>
      <c r="C396" s="5" t="s">
        <v>761</v>
      </c>
      <c r="D396" t="str">
        <f t="shared" si="6"/>
        <v>"MINDACORP.NS",</v>
      </c>
    </row>
    <row r="397" spans="1:4">
      <c r="A397" s="4">
        <v>228</v>
      </c>
      <c r="B397" s="5" t="s">
        <v>762</v>
      </c>
      <c r="C397" s="5" t="s">
        <v>763</v>
      </c>
      <c r="D397" t="str">
        <f t="shared" si="6"/>
        <v>"MINDAIND.NS",</v>
      </c>
    </row>
    <row r="398" spans="1:4">
      <c r="A398" s="4">
        <v>67</v>
      </c>
      <c r="B398" s="5" t="s">
        <v>764</v>
      </c>
      <c r="C398" s="5" t="s">
        <v>765</v>
      </c>
      <c r="D398" t="str">
        <f t="shared" si="6"/>
        <v>"MINDTREE.NS",</v>
      </c>
    </row>
    <row r="399" spans="1:4">
      <c r="A399" s="4">
        <v>605</v>
      </c>
      <c r="B399" s="5" t="s">
        <v>766</v>
      </c>
      <c r="C399" s="5" t="s">
        <v>767</v>
      </c>
      <c r="D399" t="str">
        <f t="shared" si="6"/>
        <v>"MIRZAINT.NS",</v>
      </c>
    </row>
    <row r="400" spans="1:4">
      <c r="A400" s="4">
        <v>361</v>
      </c>
      <c r="B400" s="5" t="s">
        <v>768</v>
      </c>
      <c r="C400" s="5" t="s">
        <v>769</v>
      </c>
      <c r="D400" t="str">
        <f t="shared" si="6"/>
        <v>"MIDHANI.NS",</v>
      </c>
    </row>
    <row r="401" spans="1:4">
      <c r="A401" s="4">
        <v>444</v>
      </c>
      <c r="B401" s="5" t="s">
        <v>770</v>
      </c>
      <c r="C401" s="5" t="s">
        <v>771</v>
      </c>
      <c r="D401" t="str">
        <f t="shared" si="6"/>
        <v>"MOIL.NS",</v>
      </c>
    </row>
    <row r="402" spans="1:4">
      <c r="A402" s="4">
        <v>409</v>
      </c>
      <c r="B402" s="5" t="s">
        <v>772</v>
      </c>
      <c r="C402" s="5" t="s">
        <v>773</v>
      </c>
      <c r="D402" t="str">
        <f t="shared" si="6"/>
        <v>"MOTHERSUMI.NS",</v>
      </c>
    </row>
    <row r="403" spans="1:4">
      <c r="A403" s="4">
        <v>150</v>
      </c>
      <c r="B403" s="5" t="s">
        <v>774</v>
      </c>
      <c r="C403" s="5" t="s">
        <v>775</v>
      </c>
      <c r="D403" t="str">
        <f t="shared" si="6"/>
        <v>"MOTILALOFS.NS",</v>
      </c>
    </row>
    <row r="404" spans="1:4">
      <c r="A404" s="4">
        <v>73</v>
      </c>
      <c r="B404" s="5" t="s">
        <v>776</v>
      </c>
      <c r="C404" s="5" t="s">
        <v>777</v>
      </c>
      <c r="D404" t="str">
        <f t="shared" si="6"/>
        <v>"MPHASIS.NS",</v>
      </c>
    </row>
    <row r="405" spans="1:4">
      <c r="A405" s="4">
        <v>400</v>
      </c>
      <c r="B405" s="5" t="s">
        <v>778</v>
      </c>
      <c r="C405" s="5" t="s">
        <v>778</v>
      </c>
      <c r="D405" t="str">
        <f t="shared" si="6"/>
        <v>"MSTCLTD.NS",</v>
      </c>
    </row>
    <row r="406" spans="1:4">
      <c r="A406" s="4">
        <v>53</v>
      </c>
      <c r="B406" s="5" t="s">
        <v>779</v>
      </c>
      <c r="C406" s="5" t="s">
        <v>780</v>
      </c>
      <c r="D406" t="str">
        <f t="shared" si="6"/>
        <v>"MCX.NS",</v>
      </c>
    </row>
    <row r="407" spans="1:4">
      <c r="A407" s="4">
        <v>600</v>
      </c>
      <c r="B407" s="5" t="s">
        <v>781</v>
      </c>
      <c r="C407" s="5" t="s">
        <v>782</v>
      </c>
      <c r="D407" t="str">
        <f t="shared" si="6"/>
        <v>"MUNJALAU.NS",</v>
      </c>
    </row>
    <row r="408" spans="1:4">
      <c r="A408" s="4">
        <v>81</v>
      </c>
      <c r="B408" s="5" t="s">
        <v>783</v>
      </c>
      <c r="C408" s="5" t="s">
        <v>784</v>
      </c>
      <c r="D408" t="str">
        <f t="shared" si="6"/>
        <v>"MUTHOOTFIN.NS",</v>
      </c>
    </row>
    <row r="409" spans="1:4">
      <c r="A409" s="4">
        <v>225</v>
      </c>
      <c r="B409" s="5" t="s">
        <v>785</v>
      </c>
      <c r="C409" s="5" t="s">
        <v>786</v>
      </c>
      <c r="D409" t="str">
        <f t="shared" si="6"/>
        <v>"NH.NS",</v>
      </c>
    </row>
    <row r="410" spans="1:4">
      <c r="A410" s="4">
        <v>104</v>
      </c>
      <c r="B410" s="5" t="s">
        <v>787</v>
      </c>
      <c r="C410" s="5" t="s">
        <v>788</v>
      </c>
      <c r="D410" t="str">
        <f t="shared" si="6"/>
        <v>"NATCOPHARM.NS",</v>
      </c>
    </row>
    <row r="411" spans="1:4">
      <c r="A411" s="4">
        <v>618</v>
      </c>
      <c r="B411" s="5" t="s">
        <v>789</v>
      </c>
      <c r="C411" s="5" t="s">
        <v>790</v>
      </c>
      <c r="D411" t="str">
        <f t="shared" si="6"/>
        <v>"NBVENTURES.NS",</v>
      </c>
    </row>
    <row r="412" spans="1:4">
      <c r="A412" s="4">
        <v>25</v>
      </c>
      <c r="B412" s="5" t="s">
        <v>791</v>
      </c>
      <c r="C412" s="5" t="s">
        <v>792</v>
      </c>
      <c r="D412" t="str">
        <f t="shared" si="6"/>
        <v>"NAVINFLUOR.NS",</v>
      </c>
    </row>
    <row r="413" spans="1:4">
      <c r="A413" s="4">
        <v>543</v>
      </c>
      <c r="B413" s="5" t="s">
        <v>793</v>
      </c>
      <c r="C413" s="5" t="s">
        <v>794</v>
      </c>
      <c r="D413" t="str">
        <f t="shared" si="6"/>
        <v>"NAVNETEDUL.NS",</v>
      </c>
    </row>
    <row r="414" spans="1:4">
      <c r="A414" s="4">
        <v>415</v>
      </c>
      <c r="B414" s="5" t="s">
        <v>795</v>
      </c>
      <c r="C414" s="5" t="s">
        <v>796</v>
      </c>
      <c r="D414" t="str">
        <f t="shared" si="6"/>
        <v>"NCLIND.NS",</v>
      </c>
    </row>
    <row r="415" spans="1:4">
      <c r="A415" s="4">
        <v>598</v>
      </c>
      <c r="B415" s="5" t="s">
        <v>797</v>
      </c>
      <c r="C415" s="5" t="s">
        <v>798</v>
      </c>
      <c r="D415" t="str">
        <f t="shared" si="6"/>
        <v>"NELCAST.NS",</v>
      </c>
    </row>
    <row r="416" spans="1:4">
      <c r="A416" s="4">
        <v>363</v>
      </c>
      <c r="B416" s="5" t="s">
        <v>799</v>
      </c>
      <c r="C416" s="5" t="s">
        <v>800</v>
      </c>
      <c r="D416" t="str">
        <f t="shared" si="6"/>
        <v>"NELCO.NS",</v>
      </c>
    </row>
    <row r="417" spans="1:4">
      <c r="A417" s="4">
        <v>163</v>
      </c>
      <c r="B417" s="5" t="s">
        <v>801</v>
      </c>
      <c r="C417" s="5" t="s">
        <v>802</v>
      </c>
      <c r="D417" t="str">
        <f t="shared" si="6"/>
        <v>"NESCO.NS",</v>
      </c>
    </row>
    <row r="418" spans="1:4">
      <c r="A418" s="4">
        <v>2</v>
      </c>
      <c r="B418" s="5" t="s">
        <v>803</v>
      </c>
      <c r="C418" s="5" t="s">
        <v>804</v>
      </c>
      <c r="D418" t="str">
        <f t="shared" si="6"/>
        <v>"NESTLEIND.NS",</v>
      </c>
    </row>
    <row r="419" spans="1:4">
      <c r="A419" s="4">
        <v>564</v>
      </c>
      <c r="B419" s="5" t="s">
        <v>805</v>
      </c>
      <c r="C419" s="5" t="s">
        <v>805</v>
      </c>
      <c r="D419" t="str">
        <f t="shared" si="6"/>
        <v>"NETFMID150.NS",</v>
      </c>
    </row>
    <row r="420" spans="1:4">
      <c r="A420" s="4">
        <v>94</v>
      </c>
      <c r="B420" s="5" t="s">
        <v>806</v>
      </c>
      <c r="C420" s="5" t="s">
        <v>807</v>
      </c>
      <c r="D420" t="str">
        <f t="shared" si="6"/>
        <v>"NEULANDLAB.NS",</v>
      </c>
    </row>
    <row r="421" spans="1:4">
      <c r="A421" s="4">
        <v>460</v>
      </c>
      <c r="B421" s="5" t="s">
        <v>808</v>
      </c>
      <c r="C421" s="5" t="s">
        <v>809</v>
      </c>
      <c r="D421" t="str">
        <f t="shared" si="6"/>
        <v>"NIACL.NS",</v>
      </c>
    </row>
    <row r="422" spans="1:4">
      <c r="A422" s="4">
        <v>295</v>
      </c>
      <c r="B422" s="5" t="s">
        <v>810</v>
      </c>
      <c r="C422" s="5" t="s">
        <v>811</v>
      </c>
      <c r="D422" t="str">
        <f t="shared" si="6"/>
        <v>"NEWGEN.NS",</v>
      </c>
    </row>
    <row r="423" spans="1:4">
      <c r="A423" s="4">
        <v>423</v>
      </c>
      <c r="B423" s="5" t="s">
        <v>812</v>
      </c>
      <c r="C423" s="5" t="s">
        <v>812</v>
      </c>
      <c r="D423" t="str">
        <f t="shared" si="6"/>
        <v>"NIFTYBEES.NS",</v>
      </c>
    </row>
    <row r="424" spans="1:4">
      <c r="A424" s="4">
        <v>380</v>
      </c>
      <c r="B424" s="5" t="s">
        <v>813</v>
      </c>
      <c r="C424" s="5" t="s">
        <v>814</v>
      </c>
      <c r="D424" t="str">
        <f t="shared" si="6"/>
        <v>"NIITLTD.NS",</v>
      </c>
    </row>
    <row r="425" spans="1:4">
      <c r="A425" s="4">
        <v>283</v>
      </c>
      <c r="B425" s="5" t="s">
        <v>815</v>
      </c>
      <c r="C425" s="5" t="s">
        <v>816</v>
      </c>
      <c r="D425" t="str">
        <f t="shared" si="6"/>
        <v>"NAM-INDIA.NS",</v>
      </c>
    </row>
    <row r="426" spans="1:4">
      <c r="A426" s="4">
        <v>601</v>
      </c>
      <c r="B426" s="5" t="s">
        <v>817</v>
      </c>
      <c r="C426" s="5" t="s">
        <v>818</v>
      </c>
      <c r="D426" t="str">
        <f t="shared" si="6"/>
        <v>"NITINSPIN.NS",</v>
      </c>
    </row>
    <row r="427" spans="1:4">
      <c r="A427" s="4">
        <v>629</v>
      </c>
      <c r="B427" s="5" t="s">
        <v>819</v>
      </c>
      <c r="C427" s="5" t="s">
        <v>820</v>
      </c>
      <c r="D427" t="str">
        <f t="shared" si="6"/>
        <v>"NLCINDIA.NS",</v>
      </c>
    </row>
    <row r="428" spans="1:4">
      <c r="A428" s="4">
        <v>504</v>
      </c>
      <c r="B428" s="5" t="s">
        <v>821</v>
      </c>
      <c r="C428" s="5" t="s">
        <v>822</v>
      </c>
      <c r="D428" t="str">
        <f t="shared" si="6"/>
        <v>"NMDC.NS",</v>
      </c>
    </row>
    <row r="429" spans="1:4">
      <c r="A429" s="4">
        <v>418</v>
      </c>
      <c r="B429" s="5" t="s">
        <v>823</v>
      </c>
      <c r="C429" s="5" t="s">
        <v>824</v>
      </c>
      <c r="D429" t="str">
        <f t="shared" si="6"/>
        <v>"NOCIL.NS",</v>
      </c>
    </row>
    <row r="430" spans="1:4">
      <c r="A430" s="4">
        <v>533</v>
      </c>
      <c r="B430" s="5" t="s">
        <v>825</v>
      </c>
      <c r="C430" s="5" t="s">
        <v>826</v>
      </c>
      <c r="D430" t="str">
        <f t="shared" si="6"/>
        <v>"NRBBEARING.NS",</v>
      </c>
    </row>
    <row r="431" spans="1:4">
      <c r="A431" s="4">
        <v>508</v>
      </c>
      <c r="B431" s="5" t="s">
        <v>827</v>
      </c>
      <c r="C431" s="5" t="s">
        <v>828</v>
      </c>
      <c r="D431" t="str">
        <f t="shared" si="6"/>
        <v>"NTPC.NS",</v>
      </c>
    </row>
    <row r="432" spans="1:4">
      <c r="A432" s="4">
        <v>158</v>
      </c>
      <c r="B432" s="5" t="s">
        <v>829</v>
      </c>
      <c r="C432" s="5" t="s">
        <v>830</v>
      </c>
      <c r="D432" t="str">
        <f t="shared" si="6"/>
        <v>"NUCLEUS.NS",</v>
      </c>
    </row>
    <row r="433" spans="1:4">
      <c r="A433" s="4">
        <v>192</v>
      </c>
      <c r="B433" s="5" t="s">
        <v>831</v>
      </c>
      <c r="C433" s="5" t="s">
        <v>832</v>
      </c>
      <c r="D433" t="str">
        <f t="shared" si="6"/>
        <v>"OBEROIRLTY.NS",</v>
      </c>
    </row>
    <row r="434" spans="1:4">
      <c r="A434" s="4">
        <v>552</v>
      </c>
      <c r="B434" s="5" t="s">
        <v>833</v>
      </c>
      <c r="C434" s="5" t="s">
        <v>834</v>
      </c>
      <c r="D434" t="str">
        <f t="shared" si="6"/>
        <v>"ONGC.NS",</v>
      </c>
    </row>
    <row r="435" spans="1:4">
      <c r="A435" s="4">
        <v>505</v>
      </c>
      <c r="B435" s="5" t="s">
        <v>835</v>
      </c>
      <c r="C435" s="5" t="s">
        <v>836</v>
      </c>
      <c r="D435" t="str">
        <f t="shared" si="6"/>
        <v>"OIL.NS",</v>
      </c>
    </row>
    <row r="436" spans="1:4">
      <c r="A436" s="4">
        <v>586</v>
      </c>
      <c r="B436" s="5" t="s">
        <v>837</v>
      </c>
      <c r="C436" s="5" t="s">
        <v>837</v>
      </c>
      <c r="D436" t="str">
        <f t="shared" si="6"/>
        <v>"OLECTRA.NS",</v>
      </c>
    </row>
    <row r="437" spans="1:4">
      <c r="A437" s="4">
        <v>583</v>
      </c>
      <c r="B437" s="5" t="s">
        <v>838</v>
      </c>
      <c r="C437" s="5" t="s">
        <v>839</v>
      </c>
      <c r="D437" t="str">
        <f t="shared" si="6"/>
        <v>"OMAXE.NS",</v>
      </c>
    </row>
    <row r="438" spans="1:4">
      <c r="A438" s="4">
        <v>604</v>
      </c>
      <c r="B438" s="5" t="s">
        <v>840</v>
      </c>
      <c r="C438" s="5" t="s">
        <v>841</v>
      </c>
      <c r="D438" t="str">
        <f t="shared" si="6"/>
        <v>"ONMOBILE.NS",</v>
      </c>
    </row>
    <row r="439" spans="1:4">
      <c r="A439" s="4">
        <v>23</v>
      </c>
      <c r="B439" s="5" t="s">
        <v>842</v>
      </c>
      <c r="C439" s="5" t="s">
        <v>843</v>
      </c>
      <c r="D439" t="str">
        <f t="shared" si="6"/>
        <v>"OFSS.NS",</v>
      </c>
    </row>
    <row r="440" spans="1:4">
      <c r="A440" s="4">
        <v>570</v>
      </c>
      <c r="B440" s="5" t="s">
        <v>844</v>
      </c>
      <c r="C440" s="5" t="s">
        <v>845</v>
      </c>
      <c r="D440" t="str">
        <f t="shared" si="6"/>
        <v>"ORIENTCEM.NS",</v>
      </c>
    </row>
    <row r="441" spans="1:4">
      <c r="A441" s="4">
        <v>326</v>
      </c>
      <c r="B441" s="5" t="s">
        <v>846</v>
      </c>
      <c r="C441" s="5" t="s">
        <v>847</v>
      </c>
      <c r="D441" t="str">
        <f t="shared" si="6"/>
        <v>"ORIENTELEC.NS",</v>
      </c>
    </row>
    <row r="442" spans="1:4">
      <c r="A442" s="4">
        <v>339</v>
      </c>
      <c r="B442" s="5" t="s">
        <v>848</v>
      </c>
      <c r="C442" s="5" t="s">
        <v>849</v>
      </c>
      <c r="D442" t="str">
        <f t="shared" si="6"/>
        <v>"ORIENTREF.NS",</v>
      </c>
    </row>
    <row r="443" spans="1:4">
      <c r="A443" s="4">
        <v>348</v>
      </c>
      <c r="B443" s="5" t="s">
        <v>850</v>
      </c>
      <c r="C443" s="5" t="s">
        <v>851</v>
      </c>
      <c r="D443" t="str">
        <f t="shared" si="6"/>
        <v>"PANACEABIO.NS",</v>
      </c>
    </row>
    <row r="444" spans="1:4">
      <c r="A444" s="4">
        <v>548</v>
      </c>
      <c r="B444" s="5" t="s">
        <v>852</v>
      </c>
      <c r="C444" s="5" t="s">
        <v>853</v>
      </c>
      <c r="D444" t="str">
        <f t="shared" si="6"/>
        <v>"PANAMAPET.NS",</v>
      </c>
    </row>
    <row r="445" spans="1:4">
      <c r="A445" s="4">
        <v>474</v>
      </c>
      <c r="B445" s="5" t="s">
        <v>854</v>
      </c>
      <c r="C445" s="5" t="s">
        <v>855</v>
      </c>
      <c r="D445" t="str">
        <f t="shared" si="6"/>
        <v>"PARAGMILK.NS",</v>
      </c>
    </row>
    <row r="446" spans="1:4">
      <c r="A446" s="4">
        <v>75</v>
      </c>
      <c r="B446" s="5" t="s">
        <v>856</v>
      </c>
      <c r="C446" s="5" t="s">
        <v>857</v>
      </c>
      <c r="D446" t="str">
        <f t="shared" si="6"/>
        <v>"PERSISTENT.NS",</v>
      </c>
    </row>
    <row r="447" spans="1:4">
      <c r="A447" s="4">
        <v>315</v>
      </c>
      <c r="B447" s="5" t="s">
        <v>858</v>
      </c>
      <c r="C447" s="5" t="s">
        <v>859</v>
      </c>
      <c r="D447" t="str">
        <f t="shared" si="6"/>
        <v>"PETRONET.NS",</v>
      </c>
    </row>
    <row r="448" spans="1:4">
      <c r="A448" s="4">
        <v>7</v>
      </c>
      <c r="B448" s="5" t="s">
        <v>860</v>
      </c>
      <c r="C448" s="5" t="s">
        <v>861</v>
      </c>
      <c r="D448" t="str">
        <f t="shared" si="6"/>
        <v>"PFIZER.NS",</v>
      </c>
    </row>
    <row r="449" spans="1:4">
      <c r="A449" s="4">
        <v>390</v>
      </c>
      <c r="B449" s="5" t="s">
        <v>862</v>
      </c>
      <c r="C449" s="5" t="s">
        <v>863</v>
      </c>
      <c r="D449" t="str">
        <f t="shared" si="6"/>
        <v>"PHILIPCARB.NS",</v>
      </c>
    </row>
    <row r="450" spans="1:4">
      <c r="A450" s="4">
        <v>39</v>
      </c>
      <c r="B450" s="5" t="s">
        <v>864</v>
      </c>
      <c r="C450" s="5" t="s">
        <v>865</v>
      </c>
      <c r="D450" t="str">
        <f t="shared" si="6"/>
        <v>"PIIND.NS",</v>
      </c>
    </row>
    <row r="451" spans="1:4">
      <c r="A451" s="4">
        <v>59</v>
      </c>
      <c r="B451" s="5" t="s">
        <v>866</v>
      </c>
      <c r="C451" s="5" t="s">
        <v>867</v>
      </c>
      <c r="D451" t="str">
        <f t="shared" si="6"/>
        <v>"PIDILITIND.NS",</v>
      </c>
    </row>
    <row r="452" spans="1:4">
      <c r="A452" s="4">
        <v>69</v>
      </c>
      <c r="B452" s="5" t="s">
        <v>868</v>
      </c>
      <c r="C452" s="5" t="s">
        <v>869</v>
      </c>
      <c r="D452" t="str">
        <f t="shared" ref="D452:D515" si="7">_xlfn.CONCAT("""",C452,".NS"",")</f>
        <v>"PEL.NS",</v>
      </c>
    </row>
    <row r="453" spans="1:4">
      <c r="A453" s="4">
        <v>229</v>
      </c>
      <c r="B453" s="5" t="s">
        <v>870</v>
      </c>
      <c r="C453" s="5" t="s">
        <v>871</v>
      </c>
      <c r="D453" t="str">
        <f t="shared" si="7"/>
        <v>"PNBHOUSING.NS",</v>
      </c>
    </row>
    <row r="454" spans="1:4">
      <c r="A454" s="4">
        <v>386</v>
      </c>
      <c r="B454" s="5" t="s">
        <v>872</v>
      </c>
      <c r="C454" s="5" t="s">
        <v>873</v>
      </c>
      <c r="D454" t="str">
        <f t="shared" si="7"/>
        <v>"PNCINFRA.NS",</v>
      </c>
    </row>
    <row r="455" spans="1:4">
      <c r="A455" s="4">
        <v>416</v>
      </c>
      <c r="B455" s="5" t="s">
        <v>874</v>
      </c>
      <c r="C455" s="5" t="s">
        <v>875</v>
      </c>
      <c r="D455" t="str">
        <f t="shared" si="7"/>
        <v>"POKARNA.NS",</v>
      </c>
    </row>
    <row r="456" spans="1:4">
      <c r="A456" s="4">
        <v>183</v>
      </c>
      <c r="B456" s="5" t="s">
        <v>876</v>
      </c>
      <c r="C456" s="5" t="s">
        <v>877</v>
      </c>
      <c r="D456" t="str">
        <f t="shared" si="7"/>
        <v>"POLYMED.NS",</v>
      </c>
    </row>
    <row r="457" spans="1:4">
      <c r="A457" s="4">
        <v>100</v>
      </c>
      <c r="B457" s="5" t="s">
        <v>878</v>
      </c>
      <c r="C457" s="5" t="s">
        <v>878</v>
      </c>
      <c r="D457" t="str">
        <f t="shared" si="7"/>
        <v>"POLYCAB.NS",</v>
      </c>
    </row>
    <row r="458" spans="1:4">
      <c r="A458" s="4">
        <v>135</v>
      </c>
      <c r="B458" s="5" t="s">
        <v>879</v>
      </c>
      <c r="C458" s="5" t="s">
        <v>880</v>
      </c>
      <c r="D458" t="str">
        <f t="shared" si="7"/>
        <v>"POLYPLEX.NS",</v>
      </c>
    </row>
    <row r="459" spans="1:4">
      <c r="A459" s="4">
        <v>476</v>
      </c>
      <c r="B459" s="5" t="s">
        <v>881</v>
      </c>
      <c r="C459" s="5" t="s">
        <v>882</v>
      </c>
      <c r="D459" t="str">
        <f t="shared" si="7"/>
        <v>"PFC.NS",</v>
      </c>
    </row>
    <row r="460" spans="1:4">
      <c r="A460" s="4">
        <v>360</v>
      </c>
      <c r="B460" s="5" t="s">
        <v>883</v>
      </c>
      <c r="C460" s="5" t="s">
        <v>884</v>
      </c>
      <c r="D460" t="str">
        <f t="shared" si="7"/>
        <v>"POWERGRID.NS",</v>
      </c>
    </row>
    <row r="461" spans="1:4">
      <c r="A461" s="4">
        <v>561</v>
      </c>
      <c r="B461" s="5" t="s">
        <v>885</v>
      </c>
      <c r="C461" s="5" t="s">
        <v>885</v>
      </c>
      <c r="D461" t="str">
        <f t="shared" si="7"/>
        <v>"PPL.NS",</v>
      </c>
    </row>
    <row r="462" spans="1:4">
      <c r="A462" s="4">
        <v>523</v>
      </c>
      <c r="B462" s="5" t="s">
        <v>886</v>
      </c>
      <c r="C462" s="5" t="s">
        <v>887</v>
      </c>
      <c r="D462" t="str">
        <f t="shared" si="7"/>
        <v>"PRAJIND.NS",</v>
      </c>
    </row>
    <row r="463" spans="1:4">
      <c r="A463" s="4">
        <v>297</v>
      </c>
      <c r="B463" s="5" t="s">
        <v>888</v>
      </c>
      <c r="C463" s="5" t="s">
        <v>889</v>
      </c>
      <c r="D463" t="str">
        <f t="shared" si="7"/>
        <v>"PRESTIGE.NS",</v>
      </c>
    </row>
    <row r="464" spans="1:4">
      <c r="A464" s="4">
        <v>305</v>
      </c>
      <c r="B464" s="5" t="s">
        <v>890</v>
      </c>
      <c r="C464" s="5" t="s">
        <v>890</v>
      </c>
      <c r="D464" t="str">
        <f t="shared" si="7"/>
        <v>"PRINCEPIPE.NS",</v>
      </c>
    </row>
    <row r="465" spans="1:4">
      <c r="A465" s="4">
        <v>537</v>
      </c>
      <c r="B465" s="5" t="s">
        <v>891</v>
      </c>
      <c r="C465" s="5" t="s">
        <v>891</v>
      </c>
      <c r="D465" t="str">
        <f t="shared" si="7"/>
        <v>"PRSMJOHNSN.NS",</v>
      </c>
    </row>
    <row r="466" spans="1:4">
      <c r="A466" s="4">
        <v>617</v>
      </c>
      <c r="B466" s="5" t="s">
        <v>892</v>
      </c>
      <c r="C466" s="5" t="s">
        <v>893</v>
      </c>
      <c r="D466" t="str">
        <f t="shared" si="7"/>
        <v>"PTC.NS",</v>
      </c>
    </row>
    <row r="467" spans="1:4">
      <c r="A467" s="4">
        <v>566</v>
      </c>
      <c r="B467" s="5" t="s">
        <v>894</v>
      </c>
      <c r="C467" s="5" t="s">
        <v>895</v>
      </c>
      <c r="D467" t="str">
        <f t="shared" si="7"/>
        <v>"PURVA.NS",</v>
      </c>
    </row>
    <row r="468" spans="1:4">
      <c r="A468" s="4">
        <v>74</v>
      </c>
      <c r="B468" s="5" t="s">
        <v>896</v>
      </c>
      <c r="C468" s="5" t="s">
        <v>897</v>
      </c>
      <c r="D468" t="str">
        <f t="shared" si="7"/>
        <v>"PVR.NS",</v>
      </c>
    </row>
    <row r="469" spans="1:4">
      <c r="A469" s="4">
        <v>176</v>
      </c>
      <c r="B469" s="5" t="s">
        <v>898</v>
      </c>
      <c r="C469" s="5" t="s">
        <v>899</v>
      </c>
      <c r="D469" t="str">
        <f t="shared" si="7"/>
        <v>"QUESS.NS",</v>
      </c>
    </row>
    <row r="470" spans="1:4">
      <c r="A470" s="4">
        <v>403</v>
      </c>
      <c r="B470" s="5" t="s">
        <v>900</v>
      </c>
      <c r="C470" s="5" t="s">
        <v>901</v>
      </c>
      <c r="D470" t="str">
        <f t="shared" si="7"/>
        <v>"QUICKHEAL.NS",</v>
      </c>
    </row>
    <row r="471" spans="1:4">
      <c r="A471" s="4">
        <v>196</v>
      </c>
      <c r="B471" s="5" t="s">
        <v>902</v>
      </c>
      <c r="C471" s="5" t="s">
        <v>903</v>
      </c>
      <c r="D471" t="str">
        <f t="shared" si="7"/>
        <v>"RADICO.NS",</v>
      </c>
    </row>
    <row r="472" spans="1:4">
      <c r="A472" s="4">
        <v>464</v>
      </c>
      <c r="B472" s="5" t="s">
        <v>904</v>
      </c>
      <c r="C472" s="5" t="s">
        <v>905</v>
      </c>
      <c r="D472" t="str">
        <f t="shared" si="7"/>
        <v>"RAIN.NS",</v>
      </c>
    </row>
    <row r="473" spans="1:4">
      <c r="A473" s="4">
        <v>198</v>
      </c>
      <c r="B473" s="5" t="s">
        <v>906</v>
      </c>
      <c r="C473" s="5" t="s">
        <v>907</v>
      </c>
      <c r="D473" t="str">
        <f t="shared" si="7"/>
        <v>"RAJESHEXPO.NS",</v>
      </c>
    </row>
    <row r="474" spans="1:4">
      <c r="A474" s="4">
        <v>290</v>
      </c>
      <c r="B474" s="5" t="s">
        <v>908</v>
      </c>
      <c r="C474" s="5" t="s">
        <v>909</v>
      </c>
      <c r="D474" t="str">
        <f t="shared" si="7"/>
        <v>"RALLIS.NS",</v>
      </c>
    </row>
    <row r="475" spans="1:4">
      <c r="A475" s="4">
        <v>342</v>
      </c>
      <c r="B475" s="5" t="s">
        <v>910</v>
      </c>
      <c r="C475" s="5" t="s">
        <v>911</v>
      </c>
      <c r="D475" t="str">
        <f t="shared" si="7"/>
        <v>"RAMCOIND.NS",</v>
      </c>
    </row>
    <row r="476" spans="1:4">
      <c r="A476" s="4">
        <v>202</v>
      </c>
      <c r="B476" s="5" t="s">
        <v>912</v>
      </c>
      <c r="C476" s="5" t="s">
        <v>913</v>
      </c>
      <c r="D476" t="str">
        <f t="shared" si="7"/>
        <v>"RAMCOSYS.NS",</v>
      </c>
    </row>
    <row r="477" spans="1:4">
      <c r="A477" s="4">
        <v>195</v>
      </c>
      <c r="B477" s="5" t="s">
        <v>914</v>
      </c>
      <c r="C477" s="5" t="s">
        <v>915</v>
      </c>
      <c r="D477" t="str">
        <f t="shared" si="7"/>
        <v>"RKFORGE.NS",</v>
      </c>
    </row>
    <row r="478" spans="1:4">
      <c r="A478" s="4">
        <v>263</v>
      </c>
      <c r="B478" s="5" t="s">
        <v>916</v>
      </c>
      <c r="C478" s="5" t="s">
        <v>917</v>
      </c>
      <c r="D478" t="str">
        <f t="shared" si="7"/>
        <v>"RAYMOND.NS",</v>
      </c>
    </row>
    <row r="479" spans="1:4">
      <c r="A479" s="4">
        <v>332</v>
      </c>
      <c r="B479" s="5" t="s">
        <v>918</v>
      </c>
      <c r="C479" s="5" t="s">
        <v>919</v>
      </c>
      <c r="D479" t="str">
        <f t="shared" si="7"/>
        <v>"RBLBANK.NS",</v>
      </c>
    </row>
    <row r="480" spans="1:4">
      <c r="A480" s="4">
        <v>431</v>
      </c>
      <c r="B480" s="5" t="s">
        <v>920</v>
      </c>
      <c r="C480" s="5" t="s">
        <v>921</v>
      </c>
      <c r="D480" t="str">
        <f t="shared" si="7"/>
        <v>"REDINGTON.NS",</v>
      </c>
    </row>
    <row r="481" spans="1:4">
      <c r="A481" s="4">
        <v>520</v>
      </c>
      <c r="B481" s="5" t="s">
        <v>922</v>
      </c>
      <c r="C481" s="5" t="s">
        <v>923</v>
      </c>
      <c r="D481" t="str">
        <f t="shared" si="7"/>
        <v>"REFEX.NS",</v>
      </c>
    </row>
    <row r="482" spans="1:4">
      <c r="A482" s="4">
        <v>134</v>
      </c>
      <c r="B482" s="5" t="s">
        <v>924</v>
      </c>
      <c r="C482" s="5" t="s">
        <v>925</v>
      </c>
      <c r="D482" t="str">
        <f t="shared" si="7"/>
        <v>"RELAXO.NS",</v>
      </c>
    </row>
    <row r="483" spans="1:4">
      <c r="A483" s="4">
        <v>227</v>
      </c>
      <c r="B483" s="5" t="s">
        <v>926</v>
      </c>
      <c r="C483" s="5" t="s">
        <v>927</v>
      </c>
      <c r="D483" t="str">
        <f t="shared" si="7"/>
        <v>"RIIL.NS",</v>
      </c>
    </row>
    <row r="484" spans="1:4">
      <c r="A484" s="4">
        <v>44</v>
      </c>
      <c r="B484" s="5" t="s">
        <v>928</v>
      </c>
      <c r="C484" s="5" t="s">
        <v>929</v>
      </c>
      <c r="D484" t="str">
        <f t="shared" si="7"/>
        <v>"RELIANCE.NS",</v>
      </c>
    </row>
    <row r="485" spans="1:4">
      <c r="A485" s="4">
        <v>595</v>
      </c>
      <c r="B485" s="5" t="s">
        <v>930</v>
      </c>
      <c r="C485" s="5" t="s">
        <v>931</v>
      </c>
      <c r="D485" t="str">
        <f t="shared" si="7"/>
        <v>"RELIGARE.NS",</v>
      </c>
    </row>
    <row r="486" spans="1:4">
      <c r="A486" s="4">
        <v>323</v>
      </c>
      <c r="B486" s="5" t="s">
        <v>932</v>
      </c>
      <c r="C486" s="5" t="s">
        <v>933</v>
      </c>
      <c r="D486" t="str">
        <f t="shared" si="7"/>
        <v>"REPCOHOME.NS",</v>
      </c>
    </row>
    <row r="487" spans="1:4">
      <c r="A487" s="4">
        <v>391</v>
      </c>
      <c r="B487" s="5" t="s">
        <v>934</v>
      </c>
      <c r="C487" s="5" t="s">
        <v>935</v>
      </c>
      <c r="D487" t="str">
        <f t="shared" si="7"/>
        <v>"RESPONIND.NS",</v>
      </c>
    </row>
    <row r="488" spans="1:4">
      <c r="A488" s="4">
        <v>317</v>
      </c>
      <c r="B488" s="5" t="s">
        <v>936</v>
      </c>
      <c r="C488" s="5" t="s">
        <v>937</v>
      </c>
      <c r="D488" t="str">
        <f t="shared" si="7"/>
        <v>"RITES.NS",</v>
      </c>
    </row>
    <row r="489" spans="1:4">
      <c r="A489" s="4">
        <v>125</v>
      </c>
      <c r="B489" s="5" t="s">
        <v>938</v>
      </c>
      <c r="C489" s="5" t="s">
        <v>938</v>
      </c>
      <c r="D489" t="str">
        <f t="shared" si="7"/>
        <v>"ROSSARI.NS",</v>
      </c>
    </row>
    <row r="490" spans="1:4">
      <c r="A490" s="4">
        <v>92</v>
      </c>
      <c r="B490" s="5" t="s">
        <v>939</v>
      </c>
      <c r="C490" s="5" t="s">
        <v>939</v>
      </c>
      <c r="D490" t="str">
        <f t="shared" si="7"/>
        <v>"ROUTE.NS",</v>
      </c>
    </row>
    <row r="491" spans="1:4">
      <c r="A491" s="4">
        <v>237</v>
      </c>
      <c r="B491" s="5" t="s">
        <v>940</v>
      </c>
      <c r="C491" s="5" t="s">
        <v>941</v>
      </c>
      <c r="D491" t="str">
        <f t="shared" si="7"/>
        <v>"RPGLIFE.NS",</v>
      </c>
    </row>
    <row r="492" spans="1:4">
      <c r="A492" s="4">
        <v>634</v>
      </c>
      <c r="B492" s="5" t="s">
        <v>942</v>
      </c>
      <c r="C492" s="5" t="s">
        <v>943</v>
      </c>
      <c r="D492" t="str">
        <f t="shared" si="7"/>
        <v>"RUCHIRA.NS",</v>
      </c>
    </row>
    <row r="493" spans="1:4">
      <c r="A493" s="4">
        <v>447</v>
      </c>
      <c r="B493" s="5" t="s">
        <v>944</v>
      </c>
      <c r="C493" s="5" t="s">
        <v>945</v>
      </c>
      <c r="D493" t="str">
        <f t="shared" si="7"/>
        <v>"RECLTD.NS",</v>
      </c>
    </row>
    <row r="494" spans="1:4">
      <c r="A494" s="4">
        <v>433</v>
      </c>
      <c r="B494" s="5" t="s">
        <v>946</v>
      </c>
      <c r="C494" s="5" t="s">
        <v>947</v>
      </c>
      <c r="D494" t="str">
        <f t="shared" si="7"/>
        <v>"SHK.NS",</v>
      </c>
    </row>
    <row r="495" spans="1:4">
      <c r="A495" s="4">
        <v>414</v>
      </c>
      <c r="B495" s="5" t="s">
        <v>948</v>
      </c>
      <c r="C495" s="5" t="s">
        <v>949</v>
      </c>
      <c r="D495" t="str">
        <f t="shared" si="7"/>
        <v>"SPAL.NS",</v>
      </c>
    </row>
    <row r="496" spans="1:4">
      <c r="A496" s="4">
        <v>625</v>
      </c>
      <c r="B496" s="5" t="s">
        <v>950</v>
      </c>
      <c r="C496" s="5" t="s">
        <v>951</v>
      </c>
      <c r="D496" t="str">
        <f t="shared" si="7"/>
        <v>"SADBHAV.NS",</v>
      </c>
    </row>
    <row r="497" spans="1:4">
      <c r="A497" s="4">
        <v>270</v>
      </c>
      <c r="B497" s="5" t="s">
        <v>952</v>
      </c>
      <c r="C497" s="5" t="s">
        <v>953</v>
      </c>
      <c r="D497" t="str">
        <f t="shared" si="7"/>
        <v>"SARDAEN.NS",</v>
      </c>
    </row>
    <row r="498" spans="1:4">
      <c r="A498" s="4">
        <v>574</v>
      </c>
      <c r="B498" s="5" t="s">
        <v>954</v>
      </c>
      <c r="C498" s="5" t="s">
        <v>955</v>
      </c>
      <c r="D498" t="str">
        <f t="shared" si="7"/>
        <v>"SATIN.NS",</v>
      </c>
    </row>
    <row r="499" spans="1:4">
      <c r="A499" s="4">
        <v>116</v>
      </c>
      <c r="B499" s="5" t="s">
        <v>956</v>
      </c>
      <c r="C499" s="5" t="s">
        <v>957</v>
      </c>
      <c r="D499" t="str">
        <f t="shared" si="7"/>
        <v>"SBILIFE.NS",</v>
      </c>
    </row>
    <row r="500" spans="1:4">
      <c r="A500" s="4">
        <v>127</v>
      </c>
      <c r="B500" s="5" t="s">
        <v>958</v>
      </c>
      <c r="C500" s="5" t="s">
        <v>958</v>
      </c>
      <c r="D500" t="str">
        <f t="shared" si="7"/>
        <v>"SBICARD.NS",</v>
      </c>
    </row>
    <row r="501" spans="1:4">
      <c r="A501" s="4">
        <v>515</v>
      </c>
      <c r="B501" s="5" t="s">
        <v>959</v>
      </c>
      <c r="C501" s="5" t="s">
        <v>960</v>
      </c>
      <c r="D501" t="str">
        <f t="shared" si="7"/>
        <v>"SCHNEIDER.NS",</v>
      </c>
    </row>
    <row r="502" spans="1:4">
      <c r="A502" s="4">
        <v>201</v>
      </c>
      <c r="B502" s="5" t="s">
        <v>961</v>
      </c>
      <c r="C502" s="5" t="s">
        <v>962</v>
      </c>
      <c r="D502" t="str">
        <f t="shared" si="7"/>
        <v>"SIS.NS",</v>
      </c>
    </row>
    <row r="503" spans="1:4">
      <c r="A503" s="4">
        <v>401</v>
      </c>
      <c r="B503" s="5" t="s">
        <v>963</v>
      </c>
      <c r="C503" s="5" t="s">
        <v>964</v>
      </c>
      <c r="D503" t="str">
        <f t="shared" si="7"/>
        <v>"SEQUENT.NS",</v>
      </c>
    </row>
    <row r="504" spans="1:4">
      <c r="A504" s="4">
        <v>428</v>
      </c>
      <c r="B504" s="5" t="s">
        <v>965</v>
      </c>
      <c r="C504" s="5" t="s">
        <v>965</v>
      </c>
      <c r="D504" t="str">
        <f t="shared" si="7"/>
        <v>"SETFNIF50.NS",</v>
      </c>
    </row>
    <row r="505" spans="1:4">
      <c r="A505" s="4">
        <v>277</v>
      </c>
      <c r="B505" s="5" t="s">
        <v>966</v>
      </c>
      <c r="C505" s="5" t="s">
        <v>966</v>
      </c>
      <c r="D505" t="str">
        <f t="shared" si="7"/>
        <v>"SETFNIFBK.NS",</v>
      </c>
    </row>
    <row r="506" spans="1:4">
      <c r="A506" s="4">
        <v>324</v>
      </c>
      <c r="B506" s="5" t="s">
        <v>967</v>
      </c>
      <c r="C506" s="5" t="s">
        <v>968</v>
      </c>
      <c r="D506" t="str">
        <f t="shared" si="7"/>
        <v>"SHAKTIPUMP.NS",</v>
      </c>
    </row>
    <row r="507" spans="1:4">
      <c r="A507" s="4">
        <v>484</v>
      </c>
      <c r="B507" s="5" t="s">
        <v>969</v>
      </c>
      <c r="C507" s="5" t="s">
        <v>970</v>
      </c>
      <c r="D507" t="str">
        <f t="shared" si="7"/>
        <v>"SHALBY.NS",</v>
      </c>
    </row>
    <row r="508" spans="1:4">
      <c r="A508" s="4">
        <v>575</v>
      </c>
      <c r="B508" s="5" t="s">
        <v>971</v>
      </c>
      <c r="C508" s="5" t="s">
        <v>972</v>
      </c>
      <c r="D508" t="str">
        <f t="shared" si="7"/>
        <v>"SHALPAINTS.NS",</v>
      </c>
    </row>
    <row r="509" spans="1:4">
      <c r="A509" s="4">
        <v>257</v>
      </c>
      <c r="B509" s="5" t="s">
        <v>973</v>
      </c>
      <c r="C509" s="5" t="s">
        <v>974</v>
      </c>
      <c r="D509" t="str">
        <f t="shared" si="7"/>
        <v>"SHANKARA.NS",</v>
      </c>
    </row>
    <row r="510" spans="1:4">
      <c r="A510" s="4">
        <v>473</v>
      </c>
      <c r="B510" s="5" t="s">
        <v>975</v>
      </c>
      <c r="C510" s="5" t="s">
        <v>976</v>
      </c>
      <c r="D510" t="str">
        <f t="shared" si="7"/>
        <v>"SHANTIGEAR.NS",</v>
      </c>
    </row>
    <row r="511" spans="1:4">
      <c r="A511" s="4">
        <v>609</v>
      </c>
      <c r="B511" s="5" t="s">
        <v>977</v>
      </c>
      <c r="C511" s="5" t="s">
        <v>978</v>
      </c>
      <c r="D511" t="str">
        <f t="shared" si="7"/>
        <v>"SHEMAROO.NS",</v>
      </c>
    </row>
    <row r="512" spans="1:4">
      <c r="A512" s="4">
        <v>462</v>
      </c>
      <c r="B512" s="5" t="s">
        <v>979</v>
      </c>
      <c r="C512" s="5" t="s">
        <v>979</v>
      </c>
      <c r="D512" t="str">
        <f t="shared" si="7"/>
        <v>"SHIL.NS",</v>
      </c>
    </row>
    <row r="513" spans="1:4">
      <c r="A513" s="4">
        <v>189</v>
      </c>
      <c r="B513" s="5" t="s">
        <v>980</v>
      </c>
      <c r="C513" s="5" t="s">
        <v>981</v>
      </c>
      <c r="D513" t="str">
        <f t="shared" si="7"/>
        <v>"SHILPAMED.NS",</v>
      </c>
    </row>
    <row r="514" spans="1:4">
      <c r="A514" s="4">
        <v>614</v>
      </c>
      <c r="B514" s="5" t="s">
        <v>982</v>
      </c>
      <c r="C514" s="5" t="s">
        <v>983</v>
      </c>
      <c r="D514" t="str">
        <f t="shared" si="7"/>
        <v>"SCI.NS",</v>
      </c>
    </row>
    <row r="515" spans="1:4">
      <c r="A515" s="4">
        <v>366</v>
      </c>
      <c r="B515" s="5" t="s">
        <v>984</v>
      </c>
      <c r="C515" s="5" t="s">
        <v>985</v>
      </c>
      <c r="D515" t="str">
        <f t="shared" si="7"/>
        <v>"SHOPERSTOP.NS",</v>
      </c>
    </row>
    <row r="516" spans="1:4">
      <c r="A516" s="4">
        <v>602</v>
      </c>
      <c r="B516" s="5" t="s">
        <v>986</v>
      </c>
      <c r="C516" s="5" t="s">
        <v>986</v>
      </c>
      <c r="D516" t="str">
        <f t="shared" ref="D516:D579" si="8">_xlfn.CONCAT("""",C516,".NS"",")</f>
        <v>"SHREDIGCEM.NS",</v>
      </c>
    </row>
    <row r="517" spans="1:4">
      <c r="A517" s="4">
        <v>1</v>
      </c>
      <c r="B517" s="5" t="s">
        <v>987</v>
      </c>
      <c r="C517" s="5" t="s">
        <v>988</v>
      </c>
      <c r="D517" t="str">
        <f t="shared" si="8"/>
        <v>"SHREECEM.NS",</v>
      </c>
    </row>
    <row r="518" spans="1:4">
      <c r="A518" s="4">
        <v>89</v>
      </c>
      <c r="B518" s="5" t="s">
        <v>989</v>
      </c>
      <c r="C518" s="5" t="s">
        <v>990</v>
      </c>
      <c r="D518" t="str">
        <f t="shared" si="8"/>
        <v>"SRTRANSFIN.NS",</v>
      </c>
    </row>
    <row r="519" spans="1:4">
      <c r="A519" s="4">
        <v>63</v>
      </c>
      <c r="B519" s="5" t="s">
        <v>991</v>
      </c>
      <c r="C519" s="5" t="s">
        <v>992</v>
      </c>
      <c r="D519" t="str">
        <f t="shared" si="8"/>
        <v>"SIEMENS.NS",</v>
      </c>
    </row>
    <row r="520" spans="1:4">
      <c r="A520" s="4">
        <v>395</v>
      </c>
      <c r="B520" s="5" t="s">
        <v>993</v>
      </c>
      <c r="C520" s="5" t="s">
        <v>994</v>
      </c>
      <c r="D520" t="str">
        <f t="shared" si="8"/>
        <v>"SIYSIL.NS",</v>
      </c>
    </row>
    <row r="521" spans="1:4">
      <c r="A521" s="4">
        <v>616</v>
      </c>
      <c r="B521" s="5" t="s">
        <v>995</v>
      </c>
      <c r="C521" s="5" t="s">
        <v>996</v>
      </c>
      <c r="D521" t="str">
        <f t="shared" si="8"/>
        <v>"SKIPPER.NS",</v>
      </c>
    </row>
    <row r="522" spans="1:4">
      <c r="A522" s="4">
        <v>211</v>
      </c>
      <c r="B522" s="5" t="s">
        <v>997</v>
      </c>
      <c r="C522" s="5" t="s">
        <v>998</v>
      </c>
      <c r="D522" t="str">
        <f t="shared" si="8"/>
        <v>"SMLISUZU.NS",</v>
      </c>
    </row>
    <row r="523" spans="1:4">
      <c r="A523" s="4">
        <v>521</v>
      </c>
      <c r="B523" s="5" t="s">
        <v>999</v>
      </c>
      <c r="C523" s="5" t="s">
        <v>1000</v>
      </c>
      <c r="D523" t="str">
        <f t="shared" si="8"/>
        <v>"SMSPHARMA.NS",</v>
      </c>
    </row>
    <row r="524" spans="1:4">
      <c r="A524" s="4">
        <v>608</v>
      </c>
      <c r="B524" s="5" t="s">
        <v>1001</v>
      </c>
      <c r="C524" s="5" t="s">
        <v>1002</v>
      </c>
      <c r="D524" t="str">
        <f t="shared" si="8"/>
        <v>"SNOWMAN.NS",</v>
      </c>
    </row>
    <row r="525" spans="1:4">
      <c r="A525" s="4">
        <v>271</v>
      </c>
      <c r="B525" s="5" t="s">
        <v>1003</v>
      </c>
      <c r="C525" s="5" t="s">
        <v>1004</v>
      </c>
      <c r="D525" t="str">
        <f t="shared" si="8"/>
        <v>"SOBHA.NS",</v>
      </c>
    </row>
    <row r="526" spans="1:4">
      <c r="A526" s="4">
        <v>77</v>
      </c>
      <c r="B526" s="5" t="s">
        <v>1005</v>
      </c>
      <c r="C526" s="5" t="s">
        <v>1006</v>
      </c>
      <c r="D526" t="str">
        <f t="shared" si="8"/>
        <v>"SOLARA.NS",</v>
      </c>
    </row>
    <row r="527" spans="1:4">
      <c r="A527" s="4">
        <v>291</v>
      </c>
      <c r="B527" s="5" t="s">
        <v>1007</v>
      </c>
      <c r="C527" s="5" t="s">
        <v>1008</v>
      </c>
      <c r="D527" t="str">
        <f t="shared" si="8"/>
        <v>"SOMANYCERA.NS",</v>
      </c>
    </row>
    <row r="528" spans="1:4">
      <c r="A528" s="4">
        <v>254</v>
      </c>
      <c r="B528" s="5" t="s">
        <v>1009</v>
      </c>
      <c r="C528" s="5" t="s">
        <v>1010</v>
      </c>
      <c r="D528" t="str">
        <f t="shared" si="8"/>
        <v>"SONATSOFTW.NS",</v>
      </c>
    </row>
    <row r="529" spans="1:4">
      <c r="A529" s="4">
        <v>567</v>
      </c>
      <c r="B529" s="5" t="s">
        <v>1011</v>
      </c>
      <c r="C529" s="5" t="s">
        <v>1012</v>
      </c>
      <c r="D529" t="str">
        <f t="shared" si="8"/>
        <v>"SORILINFRA.NS",</v>
      </c>
    </row>
    <row r="530" spans="1:4">
      <c r="A530" s="4">
        <v>132</v>
      </c>
      <c r="B530" s="5" t="s">
        <v>1013</v>
      </c>
      <c r="C530" s="5" t="s">
        <v>1013</v>
      </c>
      <c r="D530" t="str">
        <f t="shared" si="8"/>
        <v>"SPANDANA.NS",</v>
      </c>
    </row>
    <row r="531" spans="1:4">
      <c r="A531" s="4">
        <v>538</v>
      </c>
      <c r="B531" s="5" t="s">
        <v>1014</v>
      </c>
      <c r="C531" s="5" t="s">
        <v>1014</v>
      </c>
      <c r="D531" t="str">
        <f t="shared" si="8"/>
        <v>"SPENCERS.NS",</v>
      </c>
    </row>
    <row r="532" spans="1:4">
      <c r="A532" s="4">
        <v>572</v>
      </c>
      <c r="B532" s="5" t="s">
        <v>1015</v>
      </c>
      <c r="C532" s="5" t="s">
        <v>1015</v>
      </c>
      <c r="D532" t="str">
        <f t="shared" si="8"/>
        <v>"SPICEJET.NS",</v>
      </c>
    </row>
    <row r="533" spans="1:4">
      <c r="A533" s="4">
        <v>6</v>
      </c>
      <c r="B533" s="5" t="s">
        <v>1016</v>
      </c>
      <c r="C533" s="5" t="s">
        <v>1017</v>
      </c>
      <c r="D533" t="str">
        <f t="shared" si="8"/>
        <v>"SRF.NS",</v>
      </c>
    </row>
    <row r="534" spans="1:4">
      <c r="A534" s="4">
        <v>430</v>
      </c>
      <c r="B534" s="5" t="s">
        <v>1018</v>
      </c>
      <c r="C534" s="5" t="s">
        <v>1019</v>
      </c>
      <c r="D534" t="str">
        <f t="shared" si="8"/>
        <v>"SRIPIPES.NS",</v>
      </c>
    </row>
    <row r="535" spans="1:4">
      <c r="A535" s="4">
        <v>517</v>
      </c>
      <c r="B535" s="5" t="s">
        <v>1020</v>
      </c>
      <c r="C535" s="5" t="s">
        <v>1021</v>
      </c>
      <c r="D535" t="str">
        <f t="shared" si="8"/>
        <v>"STARCEMENT.NS",</v>
      </c>
    </row>
    <row r="536" spans="1:4">
      <c r="A536" s="4">
        <v>510</v>
      </c>
      <c r="B536" s="5" t="s">
        <v>1022</v>
      </c>
      <c r="C536" s="5" t="s">
        <v>1023</v>
      </c>
      <c r="D536" t="str">
        <f t="shared" si="8"/>
        <v>"STARPAPER.NS",</v>
      </c>
    </row>
    <row r="537" spans="1:4">
      <c r="A537" s="4">
        <v>319</v>
      </c>
      <c r="B537" s="5" t="s">
        <v>1024</v>
      </c>
      <c r="C537" s="5" t="s">
        <v>1025</v>
      </c>
      <c r="D537" t="str">
        <f t="shared" si="8"/>
        <v>"SBIN.NS",</v>
      </c>
    </row>
    <row r="538" spans="1:4">
      <c r="A538" s="4">
        <v>130</v>
      </c>
      <c r="B538" s="5" t="s">
        <v>1026</v>
      </c>
      <c r="C538" s="5" t="s">
        <v>1027</v>
      </c>
      <c r="D538" t="str">
        <f t="shared" si="8"/>
        <v>"STAR.NS",</v>
      </c>
    </row>
    <row r="539" spans="1:4">
      <c r="A539" s="4">
        <v>280</v>
      </c>
      <c r="B539" s="5" t="s">
        <v>1028</v>
      </c>
      <c r="C539" s="5" t="s">
        <v>1029</v>
      </c>
      <c r="D539" t="str">
        <f t="shared" si="8"/>
        <v>"SUBROS.NS",</v>
      </c>
    </row>
    <row r="540" spans="1:4">
      <c r="A540" s="4">
        <v>190</v>
      </c>
      <c r="B540" s="5" t="s">
        <v>1030</v>
      </c>
      <c r="C540" s="5" t="s">
        <v>1031</v>
      </c>
      <c r="D540" t="str">
        <f t="shared" si="8"/>
        <v>"SUDARSCHEM.NS",</v>
      </c>
    </row>
    <row r="541" spans="1:4">
      <c r="A541" s="4">
        <v>289</v>
      </c>
      <c r="B541" s="5" t="s">
        <v>1032</v>
      </c>
      <c r="C541" s="5" t="s">
        <v>1032</v>
      </c>
      <c r="D541" t="str">
        <f t="shared" si="8"/>
        <v>"SUMICHEM.NS",</v>
      </c>
    </row>
    <row r="542" spans="1:4">
      <c r="A542" s="4">
        <v>373</v>
      </c>
      <c r="B542" s="5" t="s">
        <v>1033</v>
      </c>
      <c r="C542" s="5" t="s">
        <v>1034</v>
      </c>
      <c r="D542" t="str">
        <f t="shared" si="8"/>
        <v>"SPARC.NS",</v>
      </c>
    </row>
    <row r="543" spans="1:4">
      <c r="A543" s="4">
        <v>171</v>
      </c>
      <c r="B543" s="5" t="s">
        <v>1035</v>
      </c>
      <c r="C543" s="5" t="s">
        <v>1036</v>
      </c>
      <c r="D543" t="str">
        <f t="shared" si="8"/>
        <v>"SUNPHARMA.NS",</v>
      </c>
    </row>
    <row r="544" spans="1:4">
      <c r="A544" s="4">
        <v>206</v>
      </c>
      <c r="B544" s="5" t="s">
        <v>1037</v>
      </c>
      <c r="C544" s="5" t="s">
        <v>1038</v>
      </c>
      <c r="D544" t="str">
        <f t="shared" si="8"/>
        <v>"SUNTV.NS",</v>
      </c>
    </row>
    <row r="545" spans="1:4">
      <c r="A545" s="4">
        <v>615</v>
      </c>
      <c r="B545" s="5" t="s">
        <v>1039</v>
      </c>
      <c r="C545" s="5" t="s">
        <v>1040</v>
      </c>
      <c r="D545" t="str">
        <f t="shared" si="8"/>
        <v>"SUNDARMHLD.NS",</v>
      </c>
    </row>
    <row r="546" spans="1:4">
      <c r="A546" s="4">
        <v>46</v>
      </c>
      <c r="B546" s="5" t="s">
        <v>1041</v>
      </c>
      <c r="C546" s="5" t="s">
        <v>1042</v>
      </c>
      <c r="D546" t="str">
        <f t="shared" si="8"/>
        <v>"SUNDARMFIN.NS",</v>
      </c>
    </row>
    <row r="547" spans="1:4">
      <c r="A547" s="4">
        <v>168</v>
      </c>
      <c r="B547" s="5" t="s">
        <v>1043</v>
      </c>
      <c r="C547" s="5" t="s">
        <v>1044</v>
      </c>
      <c r="D547" t="str">
        <f t="shared" si="8"/>
        <v>"SUNDRMFAST.NS",</v>
      </c>
    </row>
    <row r="548" spans="1:4">
      <c r="A548" s="4">
        <v>613</v>
      </c>
      <c r="B548" s="5" t="s">
        <v>1045</v>
      </c>
      <c r="C548" s="5" t="s">
        <v>1046</v>
      </c>
      <c r="D548" t="str">
        <f t="shared" si="8"/>
        <v>"SUNFLAG.NS",</v>
      </c>
    </row>
    <row r="549" spans="1:4">
      <c r="A549" s="4">
        <v>268</v>
      </c>
      <c r="B549" s="5" t="s">
        <v>1047</v>
      </c>
      <c r="C549" s="5" t="s">
        <v>1048</v>
      </c>
      <c r="D549" t="str">
        <f t="shared" si="8"/>
        <v>"SUNTECK.NS",</v>
      </c>
    </row>
    <row r="550" spans="1:4">
      <c r="A550" s="4">
        <v>355</v>
      </c>
      <c r="B550" s="5" t="s">
        <v>1049</v>
      </c>
      <c r="C550" s="5" t="s">
        <v>1050</v>
      </c>
      <c r="D550" t="str">
        <f t="shared" si="8"/>
        <v>"SUPRAJIT.NS",</v>
      </c>
    </row>
    <row r="551" spans="1:4">
      <c r="A551" s="4">
        <v>52</v>
      </c>
      <c r="B551" s="5" t="s">
        <v>1051</v>
      </c>
      <c r="C551" s="5" t="s">
        <v>1052</v>
      </c>
      <c r="D551" t="str">
        <f t="shared" si="8"/>
        <v>"SUPREMEIND.NS",</v>
      </c>
    </row>
    <row r="552" spans="1:4">
      <c r="A552" s="4">
        <v>261</v>
      </c>
      <c r="B552" s="5" t="s">
        <v>1053</v>
      </c>
      <c r="C552" s="5" t="s">
        <v>1054</v>
      </c>
      <c r="D552" t="str">
        <f t="shared" si="8"/>
        <v>"SUPPETRO.NS",</v>
      </c>
    </row>
    <row r="553" spans="1:4">
      <c r="A553" s="4">
        <v>302</v>
      </c>
      <c r="B553" s="5" t="s">
        <v>1055</v>
      </c>
      <c r="C553" s="5" t="s">
        <v>1056</v>
      </c>
      <c r="D553" t="str">
        <f t="shared" si="8"/>
        <v>"SURYAROSNI.NS",</v>
      </c>
    </row>
    <row r="554" spans="1:4">
      <c r="A554" s="4">
        <v>221</v>
      </c>
      <c r="B554" s="5" t="s">
        <v>1057</v>
      </c>
      <c r="C554" s="5" t="s">
        <v>1057</v>
      </c>
      <c r="D554" t="str">
        <f t="shared" si="8"/>
        <v>"SUVENPHAR.NS",</v>
      </c>
    </row>
    <row r="555" spans="1:4">
      <c r="A555" s="4">
        <v>421</v>
      </c>
      <c r="B555" s="5" t="s">
        <v>1058</v>
      </c>
      <c r="C555" s="5" t="s">
        <v>1059</v>
      </c>
      <c r="D555" t="str">
        <f t="shared" si="8"/>
        <v>"SWANENERGY.NS",</v>
      </c>
    </row>
    <row r="556" spans="1:4">
      <c r="A556" s="4">
        <v>333</v>
      </c>
      <c r="B556" s="5" t="s">
        <v>1060</v>
      </c>
      <c r="C556" s="5" t="s">
        <v>1060</v>
      </c>
      <c r="D556" t="str">
        <f t="shared" si="8"/>
        <v>"SWSOLAR.NS",</v>
      </c>
    </row>
    <row r="557" spans="1:4">
      <c r="A557" s="4">
        <v>155</v>
      </c>
      <c r="B557" s="5" t="s">
        <v>1061</v>
      </c>
      <c r="C557" s="5" t="s">
        <v>1062</v>
      </c>
      <c r="D557" t="str">
        <f t="shared" si="8"/>
        <v>"SYNGENE.NS",</v>
      </c>
    </row>
    <row r="558" spans="1:4">
      <c r="A558" s="4">
        <v>420</v>
      </c>
      <c r="B558" s="5" t="s">
        <v>1063</v>
      </c>
      <c r="C558" s="5" t="s">
        <v>1064</v>
      </c>
      <c r="D558" t="str">
        <f t="shared" si="8"/>
        <v>"TAJGVK.NS",</v>
      </c>
    </row>
    <row r="559" spans="1:4">
      <c r="A559" s="4">
        <v>472</v>
      </c>
      <c r="B559" s="5" t="s">
        <v>1065</v>
      </c>
      <c r="C559" s="5" t="s">
        <v>1066</v>
      </c>
      <c r="D559" t="str">
        <f t="shared" si="8"/>
        <v>"TNPL.NS",</v>
      </c>
    </row>
    <row r="560" spans="1:4">
      <c r="A560" s="4">
        <v>149</v>
      </c>
      <c r="B560" s="5" t="s">
        <v>1067</v>
      </c>
      <c r="C560" s="5" t="s">
        <v>1068</v>
      </c>
      <c r="D560" t="str">
        <f t="shared" si="8"/>
        <v>"TANLA.NS",</v>
      </c>
    </row>
    <row r="561" spans="1:4">
      <c r="A561" s="4">
        <v>223</v>
      </c>
      <c r="B561" s="5" t="s">
        <v>1069</v>
      </c>
      <c r="C561" s="5" t="s">
        <v>1070</v>
      </c>
      <c r="D561" t="str">
        <f t="shared" si="8"/>
        <v>"TATACHEM.NS",</v>
      </c>
    </row>
    <row r="562" spans="1:4">
      <c r="A562" s="4">
        <v>490</v>
      </c>
      <c r="B562" s="5" t="s">
        <v>1071</v>
      </c>
      <c r="C562" s="5" t="s">
        <v>1072</v>
      </c>
      <c r="D562" t="str">
        <f t="shared" si="8"/>
        <v>"TATACOFFEE.NS",</v>
      </c>
    </row>
    <row r="563" spans="1:4">
      <c r="A563" s="4">
        <v>91</v>
      </c>
      <c r="B563" s="5" t="s">
        <v>1073</v>
      </c>
      <c r="C563" s="5" t="s">
        <v>1074</v>
      </c>
      <c r="D563" t="str">
        <f t="shared" si="8"/>
        <v>"TATACOMM.NS",</v>
      </c>
    </row>
    <row r="564" spans="1:4">
      <c r="A564" s="4">
        <v>26</v>
      </c>
      <c r="B564" s="5" t="s">
        <v>1075</v>
      </c>
      <c r="C564" s="5" t="s">
        <v>1076</v>
      </c>
      <c r="D564" t="str">
        <f t="shared" si="8"/>
        <v>"TCS.NS",</v>
      </c>
    </row>
    <row r="565" spans="1:4">
      <c r="A565" s="4">
        <v>166</v>
      </c>
      <c r="B565" s="5" t="s">
        <v>1077</v>
      </c>
      <c r="C565" s="5" t="s">
        <v>1078</v>
      </c>
      <c r="D565" t="str">
        <f t="shared" si="8"/>
        <v>"TATACONSUM.NS",</v>
      </c>
    </row>
    <row r="566" spans="1:4">
      <c r="A566" s="4">
        <v>56</v>
      </c>
      <c r="B566" s="5" t="s">
        <v>1079</v>
      </c>
      <c r="C566" s="5" t="s">
        <v>1080</v>
      </c>
      <c r="D566" t="str">
        <f t="shared" si="8"/>
        <v>"TATAELXSI.NS",</v>
      </c>
    </row>
    <row r="567" spans="1:4">
      <c r="A567" s="4">
        <v>555</v>
      </c>
      <c r="B567" s="5" t="s">
        <v>1081</v>
      </c>
      <c r="C567" s="5" t="s">
        <v>1082</v>
      </c>
      <c r="D567" t="str">
        <f t="shared" si="8"/>
        <v>"TATAMTRDVR.NS",</v>
      </c>
    </row>
    <row r="568" spans="1:4">
      <c r="A568" s="4">
        <v>375</v>
      </c>
      <c r="B568" s="5" t="s">
        <v>1081</v>
      </c>
      <c r="C568" s="5" t="s">
        <v>1083</v>
      </c>
      <c r="D568" t="str">
        <f t="shared" si="8"/>
        <v>"TATAMOTORS.NS",</v>
      </c>
    </row>
    <row r="569" spans="1:4">
      <c r="A569" s="4">
        <v>589</v>
      </c>
      <c r="B569" s="5" t="s">
        <v>1084</v>
      </c>
      <c r="C569" s="5" t="s">
        <v>1085</v>
      </c>
      <c r="D569" t="str">
        <f t="shared" si="8"/>
        <v>"TATAPOWER.NS",</v>
      </c>
    </row>
    <row r="570" spans="1:4">
      <c r="A570" s="4">
        <v>156</v>
      </c>
      <c r="B570" s="5" t="s">
        <v>1086</v>
      </c>
      <c r="C570" s="5" t="s">
        <v>1087</v>
      </c>
      <c r="D570" t="str">
        <f t="shared" si="8"/>
        <v>"TATASTEEL.NS",</v>
      </c>
    </row>
    <row r="571" spans="1:4">
      <c r="A571" s="4">
        <v>186</v>
      </c>
      <c r="B571" s="5" t="s">
        <v>1088</v>
      </c>
      <c r="C571" s="5" t="s">
        <v>1088</v>
      </c>
      <c r="D571" t="str">
        <f t="shared" si="8"/>
        <v>"TATASTLLP.NS",</v>
      </c>
    </row>
    <row r="572" spans="1:4">
      <c r="A572" s="4">
        <v>110</v>
      </c>
      <c r="B572" s="5" t="s">
        <v>1089</v>
      </c>
      <c r="C572" s="5" t="s">
        <v>1090</v>
      </c>
      <c r="D572" t="str">
        <f t="shared" si="8"/>
        <v>"TECHM.NS",</v>
      </c>
    </row>
    <row r="573" spans="1:4">
      <c r="A573" s="4">
        <v>492</v>
      </c>
      <c r="B573" s="5" t="s">
        <v>1091</v>
      </c>
      <c r="C573" s="5" t="s">
        <v>1092</v>
      </c>
      <c r="D573" t="str">
        <f t="shared" si="8"/>
        <v>"TEJASNET.NS",</v>
      </c>
    </row>
    <row r="574" spans="1:4">
      <c r="A574" s="4">
        <v>279</v>
      </c>
      <c r="B574" s="5" t="s">
        <v>1093</v>
      </c>
      <c r="C574" s="5" t="s">
        <v>1094</v>
      </c>
      <c r="D574" t="str">
        <f t="shared" si="8"/>
        <v>"ANDHRSUGAR.NS",</v>
      </c>
    </row>
    <row r="575" spans="1:4">
      <c r="A575" s="4">
        <v>594</v>
      </c>
      <c r="B575" s="5" t="s">
        <v>1095</v>
      </c>
      <c r="C575" s="5" t="s">
        <v>1096</v>
      </c>
      <c r="D575" t="str">
        <f t="shared" si="8"/>
        <v>"FEDERALBNK.NS",</v>
      </c>
    </row>
    <row r="576" spans="1:4">
      <c r="A576" s="4">
        <v>314</v>
      </c>
      <c r="B576" s="5" t="s">
        <v>1097</v>
      </c>
      <c r="C576" s="5" t="s">
        <v>1098</v>
      </c>
      <c r="D576" t="str">
        <f t="shared" si="8"/>
        <v>"GESHIP.NS",</v>
      </c>
    </row>
    <row r="577" spans="1:4">
      <c r="A577" s="4">
        <v>398</v>
      </c>
      <c r="B577" s="5" t="s">
        <v>1099</v>
      </c>
      <c r="C577" s="5" t="s">
        <v>1100</v>
      </c>
      <c r="D577" t="str">
        <f t="shared" si="8"/>
        <v>"INDIACEM.NS",</v>
      </c>
    </row>
    <row r="578" spans="1:4">
      <c r="A578" s="4">
        <v>457</v>
      </c>
      <c r="B578" s="5" t="s">
        <v>1101</v>
      </c>
      <c r="C578" s="5" t="s">
        <v>1102</v>
      </c>
      <c r="D578" t="str">
        <f t="shared" si="8"/>
        <v>"INDHOTEL.NS",</v>
      </c>
    </row>
    <row r="579" spans="1:4">
      <c r="A579" s="4">
        <v>144</v>
      </c>
      <c r="B579" s="5" t="s">
        <v>1103</v>
      </c>
      <c r="C579" s="5" t="s">
        <v>1104</v>
      </c>
      <c r="D579" t="str">
        <f t="shared" si="8"/>
        <v>"PHOENIXLTD.NS",</v>
      </c>
    </row>
    <row r="580" spans="1:4">
      <c r="A580" s="4">
        <v>108</v>
      </c>
      <c r="B580" s="5" t="s">
        <v>1105</v>
      </c>
      <c r="C580" s="5" t="s">
        <v>1106</v>
      </c>
      <c r="D580" t="str">
        <f t="shared" ref="D580:D636" si="9">_xlfn.CONCAT("""",C580,".NS"",")</f>
        <v>"RAMCOCEM.NS",</v>
      </c>
    </row>
    <row r="581" spans="1:4">
      <c r="A581" s="4">
        <v>411</v>
      </c>
      <c r="B581" s="5" t="s">
        <v>1107</v>
      </c>
      <c r="C581" s="5" t="s">
        <v>1108</v>
      </c>
      <c r="D581" t="str">
        <f t="shared" si="9"/>
        <v>"TINPLATE.NS",</v>
      </c>
    </row>
    <row r="582" spans="1:4">
      <c r="A582" s="4">
        <v>107</v>
      </c>
      <c r="B582" s="5" t="s">
        <v>1109</v>
      </c>
      <c r="C582" s="5" t="s">
        <v>1110</v>
      </c>
      <c r="D582" t="str">
        <f t="shared" si="9"/>
        <v>"THERMAX.NS",</v>
      </c>
    </row>
    <row r="583" spans="1:4">
      <c r="A583" s="4">
        <v>500</v>
      </c>
      <c r="B583" s="5" t="s">
        <v>1111</v>
      </c>
      <c r="C583" s="5" t="s">
        <v>1112</v>
      </c>
      <c r="D583" t="str">
        <f t="shared" si="9"/>
        <v>"TIRUMALCHM.NS",</v>
      </c>
    </row>
    <row r="584" spans="1:4">
      <c r="A584" s="4">
        <v>87</v>
      </c>
      <c r="B584" s="5" t="s">
        <v>1113</v>
      </c>
      <c r="C584" s="5" t="s">
        <v>1114</v>
      </c>
      <c r="D584" t="str">
        <f t="shared" si="9"/>
        <v>"THYROCARE.NS",</v>
      </c>
    </row>
    <row r="585" spans="1:4">
      <c r="A585" s="4">
        <v>70</v>
      </c>
      <c r="B585" s="5" t="s">
        <v>1115</v>
      </c>
      <c r="C585" s="5" t="s">
        <v>1116</v>
      </c>
      <c r="D585" t="str">
        <f t="shared" si="9"/>
        <v>"TITAN.NS",</v>
      </c>
    </row>
    <row r="586" spans="1:4">
      <c r="A586" s="4">
        <v>27</v>
      </c>
      <c r="B586" s="5" t="s">
        <v>1117</v>
      </c>
      <c r="C586" s="5" t="s">
        <v>1118</v>
      </c>
      <c r="D586" t="str">
        <f t="shared" si="9"/>
        <v>"TORNTPHARM.NS",</v>
      </c>
    </row>
    <row r="587" spans="1:4">
      <c r="A587" s="4">
        <v>267</v>
      </c>
      <c r="B587" s="5" t="s">
        <v>1119</v>
      </c>
      <c r="C587" s="5" t="s">
        <v>1120</v>
      </c>
      <c r="D587" t="str">
        <f t="shared" si="9"/>
        <v>"TORNTPOWER.NS",</v>
      </c>
    </row>
    <row r="588" spans="1:4">
      <c r="A588" s="4">
        <v>140</v>
      </c>
      <c r="B588" s="5" t="s">
        <v>1121</v>
      </c>
      <c r="C588" s="5" t="s">
        <v>1122</v>
      </c>
      <c r="D588" t="str">
        <f t="shared" si="9"/>
        <v>"TRENT.NS",</v>
      </c>
    </row>
    <row r="589" spans="1:4">
      <c r="A589" s="4">
        <v>588</v>
      </c>
      <c r="B589" s="5" t="s">
        <v>1123</v>
      </c>
      <c r="C589" s="5" t="s">
        <v>1124</v>
      </c>
      <c r="D589" t="str">
        <f t="shared" si="9"/>
        <v>"TRIGYN.NS",</v>
      </c>
    </row>
    <row r="590" spans="1:4">
      <c r="A590" s="4">
        <v>568</v>
      </c>
      <c r="B590" s="5" t="s">
        <v>1125</v>
      </c>
      <c r="C590" s="5" t="s">
        <v>1126</v>
      </c>
      <c r="D590" t="str">
        <f t="shared" si="9"/>
        <v>"TRIVENI.NS",</v>
      </c>
    </row>
    <row r="591" spans="1:4">
      <c r="A591" s="4">
        <v>563</v>
      </c>
      <c r="B591" s="5" t="s">
        <v>1127</v>
      </c>
      <c r="C591" s="5" t="s">
        <v>1128</v>
      </c>
      <c r="D591" t="str">
        <f t="shared" si="9"/>
        <v>"TRITURBINE.NS",</v>
      </c>
    </row>
    <row r="592" spans="1:4">
      <c r="A592" s="4">
        <v>119</v>
      </c>
      <c r="B592" s="5" t="s">
        <v>1129</v>
      </c>
      <c r="C592" s="5" t="s">
        <v>1130</v>
      </c>
      <c r="D592" t="str">
        <f t="shared" si="9"/>
        <v>"TIINDIA.NS",</v>
      </c>
    </row>
    <row r="593" spans="1:4">
      <c r="A593" s="4">
        <v>347</v>
      </c>
      <c r="B593" s="5" t="s">
        <v>1131</v>
      </c>
      <c r="C593" s="5" t="s">
        <v>1132</v>
      </c>
      <c r="D593" t="str">
        <f t="shared" si="9"/>
        <v>"TVTODAY.NS",</v>
      </c>
    </row>
    <row r="594" spans="1:4">
      <c r="A594" s="4">
        <v>178</v>
      </c>
      <c r="B594" s="5" t="s">
        <v>1133</v>
      </c>
      <c r="C594" s="5" t="s">
        <v>1134</v>
      </c>
      <c r="D594" t="str">
        <f t="shared" si="9"/>
        <v>"TVSMOTOR.NS",</v>
      </c>
    </row>
    <row r="595" spans="1:4">
      <c r="A595" s="4">
        <v>438</v>
      </c>
      <c r="B595" s="5" t="s">
        <v>1135</v>
      </c>
      <c r="C595" s="5" t="s">
        <v>1136</v>
      </c>
      <c r="D595" t="str">
        <f t="shared" si="9"/>
        <v>"UCALFUEL.NS",</v>
      </c>
    </row>
    <row r="596" spans="1:4">
      <c r="A596" s="4">
        <v>247</v>
      </c>
      <c r="B596" s="5" t="s">
        <v>1137</v>
      </c>
      <c r="C596" s="5" t="s">
        <v>1138</v>
      </c>
      <c r="D596" t="str">
        <f t="shared" si="9"/>
        <v>"UFLEX.NS",</v>
      </c>
    </row>
    <row r="597" spans="1:4">
      <c r="A597" s="4">
        <v>556</v>
      </c>
      <c r="B597" s="5" t="s">
        <v>1139</v>
      </c>
      <c r="C597" s="5" t="s">
        <v>1140</v>
      </c>
      <c r="D597" t="str">
        <f t="shared" si="9"/>
        <v>"UFO.NS",</v>
      </c>
    </row>
    <row r="598" spans="1:4">
      <c r="A598" s="4">
        <v>288</v>
      </c>
      <c r="B598" s="5" t="s">
        <v>1141</v>
      </c>
      <c r="C598" s="5" t="s">
        <v>1142</v>
      </c>
      <c r="D598" t="str">
        <f t="shared" si="9"/>
        <v>"UJJIVAN.NS",</v>
      </c>
    </row>
    <row r="599" spans="1:4">
      <c r="A599" s="4">
        <v>11</v>
      </c>
      <c r="B599" s="5" t="s">
        <v>1143</v>
      </c>
      <c r="C599" s="5" t="s">
        <v>1144</v>
      </c>
      <c r="D599" t="str">
        <f t="shared" si="9"/>
        <v>"ULTRACEMCO.NS",</v>
      </c>
    </row>
    <row r="600" spans="1:4">
      <c r="A600" s="4">
        <v>310</v>
      </c>
      <c r="B600" s="5" t="s">
        <v>1145</v>
      </c>
      <c r="C600" s="5" t="s">
        <v>1146</v>
      </c>
      <c r="D600" t="str">
        <f t="shared" si="9"/>
        <v>"UNICHEMLAB.NS",</v>
      </c>
    </row>
    <row r="601" spans="1:4">
      <c r="A601" s="4">
        <v>93</v>
      </c>
      <c r="B601" s="5" t="s">
        <v>1147</v>
      </c>
      <c r="C601" s="5" t="s">
        <v>1148</v>
      </c>
      <c r="D601" t="str">
        <f t="shared" si="9"/>
        <v>"UBL.NS",</v>
      </c>
    </row>
    <row r="602" spans="1:4">
      <c r="A602" s="4">
        <v>162</v>
      </c>
      <c r="B602" s="5" t="s">
        <v>1149</v>
      </c>
      <c r="C602" s="5" t="s">
        <v>1150</v>
      </c>
      <c r="D602" t="str">
        <f t="shared" si="9"/>
        <v>"MCDOWELL-N.NS",</v>
      </c>
    </row>
    <row r="603" spans="1:4">
      <c r="A603" s="4">
        <v>215</v>
      </c>
      <c r="B603" s="5" t="s">
        <v>1151</v>
      </c>
      <c r="C603" s="5" t="s">
        <v>1152</v>
      </c>
      <c r="D603" t="str">
        <f t="shared" si="9"/>
        <v>"UPL.NS",</v>
      </c>
    </row>
    <row r="604" spans="1:4">
      <c r="A604" s="4">
        <v>161</v>
      </c>
      <c r="B604" s="5" t="s">
        <v>1153</v>
      </c>
      <c r="C604" s="5" t="s">
        <v>1153</v>
      </c>
      <c r="D604" t="str">
        <f t="shared" si="9"/>
        <v>"UTIAMC.NS",</v>
      </c>
    </row>
    <row r="605" spans="1:4">
      <c r="A605" s="4">
        <v>506</v>
      </c>
      <c r="B605" s="5" t="s">
        <v>1154</v>
      </c>
      <c r="C605" s="5" t="s">
        <v>1155</v>
      </c>
      <c r="D605" t="str">
        <f t="shared" si="9"/>
        <v>"UTTAMSUGAR.NS",</v>
      </c>
    </row>
    <row r="606" spans="1:4">
      <c r="A606" s="4">
        <v>530</v>
      </c>
      <c r="B606" s="5" t="s">
        <v>1156</v>
      </c>
      <c r="C606" s="5" t="s">
        <v>1157</v>
      </c>
      <c r="D606" t="str">
        <f t="shared" si="9"/>
        <v>"V2RETAIL.NS",</v>
      </c>
    </row>
    <row r="607" spans="1:4">
      <c r="A607" s="4">
        <v>351</v>
      </c>
      <c r="B607" s="5" t="s">
        <v>1158</v>
      </c>
      <c r="C607" s="5" t="s">
        <v>1159</v>
      </c>
      <c r="D607" t="str">
        <f t="shared" si="9"/>
        <v>"WABAG.NS",</v>
      </c>
    </row>
    <row r="608" spans="1:4">
      <c r="A608" s="4">
        <v>226</v>
      </c>
      <c r="B608" s="5" t="s">
        <v>1160</v>
      </c>
      <c r="C608" s="5" t="s">
        <v>1161</v>
      </c>
      <c r="D608" t="str">
        <f t="shared" si="9"/>
        <v>"VARROC.NS",</v>
      </c>
    </row>
    <row r="609" spans="1:4">
      <c r="A609" s="4">
        <v>112</v>
      </c>
      <c r="B609" s="5" t="s">
        <v>1162</v>
      </c>
      <c r="C609" s="5" t="s">
        <v>1163</v>
      </c>
      <c r="D609" t="str">
        <f t="shared" si="9"/>
        <v>"VBL.NS",</v>
      </c>
    </row>
    <row r="610" spans="1:4">
      <c r="A610" s="4">
        <v>450</v>
      </c>
      <c r="B610" s="5" t="s">
        <v>1164</v>
      </c>
      <c r="C610" s="5" t="s">
        <v>1165</v>
      </c>
      <c r="D610" t="str">
        <f t="shared" si="9"/>
        <v>"VEDL.NS",</v>
      </c>
    </row>
    <row r="611" spans="1:4">
      <c r="A611" s="4">
        <v>49</v>
      </c>
      <c r="B611" s="5" t="s">
        <v>1166</v>
      </c>
      <c r="C611" s="5" t="s">
        <v>1167</v>
      </c>
      <c r="D611" t="str">
        <f t="shared" si="9"/>
        <v>"VENKEYS.NS",</v>
      </c>
    </row>
    <row r="612" spans="1:4">
      <c r="A612" s="4">
        <v>372</v>
      </c>
      <c r="B612" s="5" t="s">
        <v>1168</v>
      </c>
      <c r="C612" s="5" t="s">
        <v>1169</v>
      </c>
      <c r="D612" t="str">
        <f t="shared" si="9"/>
        <v>"VERTOZ.NS",</v>
      </c>
    </row>
    <row r="613" spans="1:4">
      <c r="A613" s="4">
        <v>368</v>
      </c>
      <c r="B613" s="5" t="s">
        <v>1170</v>
      </c>
      <c r="C613" s="5" t="s">
        <v>1171</v>
      </c>
      <c r="D613" t="str">
        <f t="shared" si="9"/>
        <v>"VGUARD.NS",</v>
      </c>
    </row>
    <row r="614" spans="1:4">
      <c r="A614" s="4">
        <v>448</v>
      </c>
      <c r="B614" s="5" t="s">
        <v>1172</v>
      </c>
      <c r="C614" s="5" t="s">
        <v>1173</v>
      </c>
      <c r="D614" t="str">
        <f t="shared" si="9"/>
        <v>"VIDHIING.NS",</v>
      </c>
    </row>
    <row r="615" spans="1:4">
      <c r="A615" s="4">
        <v>76</v>
      </c>
      <c r="B615" s="5" t="s">
        <v>1174</v>
      </c>
      <c r="C615" s="5" t="s">
        <v>1175</v>
      </c>
      <c r="D615" t="str">
        <f t="shared" si="9"/>
        <v>"VINATIORGA.NS",</v>
      </c>
    </row>
    <row r="616" spans="1:4">
      <c r="A616" s="4">
        <v>493</v>
      </c>
      <c r="B616" s="5" t="s">
        <v>1176</v>
      </c>
      <c r="C616" s="5" t="s">
        <v>1177</v>
      </c>
      <c r="D616" t="str">
        <f t="shared" si="9"/>
        <v>"VINYLINDIA.NS",</v>
      </c>
    </row>
    <row r="617" spans="1:4">
      <c r="A617" s="4">
        <v>239</v>
      </c>
      <c r="B617" s="5" t="s">
        <v>1178</v>
      </c>
      <c r="C617" s="5" t="s">
        <v>1179</v>
      </c>
      <c r="D617" t="str">
        <f t="shared" si="9"/>
        <v>"VIPIND.NS",</v>
      </c>
    </row>
    <row r="618" spans="1:4">
      <c r="A618" s="4">
        <v>123</v>
      </c>
      <c r="B618" s="5" t="s">
        <v>1180</v>
      </c>
      <c r="C618" s="5" t="s">
        <v>1181</v>
      </c>
      <c r="D618" t="str">
        <f t="shared" si="9"/>
        <v>"VOLTAS.NS",</v>
      </c>
    </row>
    <row r="619" spans="1:4">
      <c r="A619" s="4">
        <v>377</v>
      </c>
      <c r="B619" s="5" t="s">
        <v>1182</v>
      </c>
      <c r="C619" s="5" t="s">
        <v>1183</v>
      </c>
      <c r="D619" t="str">
        <f t="shared" si="9"/>
        <v>"VRLLOG.NS",</v>
      </c>
    </row>
    <row r="620" spans="1:4">
      <c r="A620" s="4">
        <v>607</v>
      </c>
      <c r="B620" s="5" t="s">
        <v>1184</v>
      </c>
      <c r="C620" s="5" t="s">
        <v>1185</v>
      </c>
      <c r="D620" t="str">
        <f t="shared" si="9"/>
        <v>"WALCHANNAG.NS",</v>
      </c>
    </row>
    <row r="621" spans="1:4">
      <c r="A621" s="4">
        <v>477</v>
      </c>
      <c r="B621" s="5" t="s">
        <v>1186</v>
      </c>
      <c r="C621" s="5" t="s">
        <v>1186</v>
      </c>
      <c r="D621" t="str">
        <f t="shared" si="9"/>
        <v>"WATERBASE.NS",</v>
      </c>
    </row>
    <row r="622" spans="1:4">
      <c r="A622" s="4">
        <v>458</v>
      </c>
      <c r="B622" s="5" t="s">
        <v>1187</v>
      </c>
      <c r="C622" s="5" t="s">
        <v>1188</v>
      </c>
      <c r="D622" t="str">
        <f t="shared" si="9"/>
        <v>"WELCORP.NS",</v>
      </c>
    </row>
    <row r="623" spans="1:4">
      <c r="A623" s="4">
        <v>539</v>
      </c>
      <c r="B623" s="5" t="s">
        <v>1189</v>
      </c>
      <c r="C623" s="5" t="s">
        <v>1190</v>
      </c>
      <c r="D623" t="str">
        <f t="shared" si="9"/>
        <v>"WELENT.NS",</v>
      </c>
    </row>
    <row r="624" spans="1:4">
      <c r="A624" s="4">
        <v>585</v>
      </c>
      <c r="B624" s="5" t="s">
        <v>1191</v>
      </c>
      <c r="C624" s="5" t="s">
        <v>1192</v>
      </c>
      <c r="D624" t="str">
        <f t="shared" si="9"/>
        <v>"WELSPUNIND.NS",</v>
      </c>
    </row>
    <row r="625" spans="1:4">
      <c r="A625" s="4">
        <v>396</v>
      </c>
      <c r="B625" s="5" t="s">
        <v>1193</v>
      </c>
      <c r="C625" s="5" t="s">
        <v>1194</v>
      </c>
      <c r="D625" t="str">
        <f t="shared" si="9"/>
        <v>"WSTCSTPAPR.NS",</v>
      </c>
    </row>
    <row r="626" spans="1:4">
      <c r="A626" s="4">
        <v>207</v>
      </c>
      <c r="B626" s="5" t="s">
        <v>1195</v>
      </c>
      <c r="C626" s="5" t="s">
        <v>1195</v>
      </c>
      <c r="D626" t="str">
        <f t="shared" si="9"/>
        <v>"WESTLIFE.NS",</v>
      </c>
    </row>
    <row r="627" spans="1:4">
      <c r="A627" s="4">
        <v>40</v>
      </c>
      <c r="B627" s="5" t="s">
        <v>1196</v>
      </c>
      <c r="C627" s="5" t="s">
        <v>1197</v>
      </c>
      <c r="D627" t="str">
        <f t="shared" si="9"/>
        <v>"WHIRLPOOL.NS",</v>
      </c>
    </row>
    <row r="628" spans="1:4">
      <c r="A628" s="4">
        <v>245</v>
      </c>
      <c r="B628" s="5" t="s">
        <v>1198</v>
      </c>
      <c r="C628" s="5" t="s">
        <v>1199</v>
      </c>
      <c r="D628" t="str">
        <f t="shared" si="9"/>
        <v>"WIPRO.NS",</v>
      </c>
    </row>
    <row r="629" spans="1:4">
      <c r="A629" s="4">
        <v>197</v>
      </c>
      <c r="B629" s="5" t="s">
        <v>1200</v>
      </c>
      <c r="C629" s="5" t="s">
        <v>1201</v>
      </c>
      <c r="D629" t="str">
        <f t="shared" si="9"/>
        <v>"WOCKPHARMA.NS",</v>
      </c>
    </row>
    <row r="630" spans="1:4">
      <c r="A630" s="4">
        <v>374</v>
      </c>
      <c r="B630" s="5" t="s">
        <v>1202</v>
      </c>
      <c r="C630" s="5" t="s">
        <v>1203</v>
      </c>
      <c r="D630" t="str">
        <f t="shared" si="9"/>
        <v>"WONDERLA.NS",</v>
      </c>
    </row>
    <row r="631" spans="1:4">
      <c r="A631" s="4">
        <v>529</v>
      </c>
      <c r="B631" s="5" t="s">
        <v>1204</v>
      </c>
      <c r="C631" s="5" t="s">
        <v>1205</v>
      </c>
      <c r="D631" t="str">
        <f t="shared" si="9"/>
        <v>"XCHANGING.NS",</v>
      </c>
    </row>
    <row r="632" spans="1:4">
      <c r="A632" s="4">
        <v>359</v>
      </c>
      <c r="B632" s="5" t="s">
        <v>1206</v>
      </c>
      <c r="C632" s="5" t="s">
        <v>1207</v>
      </c>
      <c r="D632" t="str">
        <f t="shared" si="9"/>
        <v>"ZEEL.NS",</v>
      </c>
    </row>
    <row r="633" spans="1:4">
      <c r="A633" s="4">
        <v>550</v>
      </c>
      <c r="B633" s="5" t="s">
        <v>1208</v>
      </c>
      <c r="C633" s="5" t="s">
        <v>1209</v>
      </c>
      <c r="D633" t="str">
        <f t="shared" si="9"/>
        <v>"ZENTEC.NS",</v>
      </c>
    </row>
    <row r="634" spans="1:4">
      <c r="A634" s="4">
        <v>329</v>
      </c>
      <c r="B634" s="5" t="s">
        <v>1210</v>
      </c>
      <c r="C634" s="5" t="s">
        <v>1211</v>
      </c>
      <c r="D634" t="str">
        <f t="shared" si="9"/>
        <v>"ZENSARTECH.NS",</v>
      </c>
    </row>
    <row r="635" spans="1:4">
      <c r="A635" s="4">
        <v>524</v>
      </c>
      <c r="B635" s="5" t="s">
        <v>1212</v>
      </c>
      <c r="C635" s="5" t="s">
        <v>1213</v>
      </c>
      <c r="D635" t="str">
        <f t="shared" si="9"/>
        <v>"ZUARI.NS",</v>
      </c>
    </row>
    <row r="636" spans="1:4">
      <c r="A636" s="4">
        <v>610</v>
      </c>
      <c r="B636" s="5" t="s">
        <v>1214</v>
      </c>
      <c r="C636" s="5" t="s">
        <v>1215</v>
      </c>
      <c r="D636" t="str">
        <f t="shared" si="9"/>
        <v>"ZUARIGLOB.NS",</v>
      </c>
    </row>
  </sheetData>
  <sortState ref="A3:C636">
    <sortCondition ref="B3:B636"/>
  </sortState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</cp:lastModifiedBy>
  <dcterms:created xsi:type="dcterms:W3CDTF">2020-11-29T10:31:40Z</dcterms:created>
  <dcterms:modified xsi:type="dcterms:W3CDTF">2020-11-29T10:35:28Z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