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<sst xmlns="http://schemas.openxmlformats.org/spreadsheetml/2006/main" count="1926" uniqueCount="1837">
  <si>
    <t>Stock Screener, Technical Analysis Scanner</t>
  </si>
  <si>
    <t>20 Microns Limited</t>
  </si>
  <si>
    <t>20MICRONS</t>
  </si>
  <si>
    <t>3i Infotech Limited</t>
  </si>
  <si>
    <t>3IINFOTECH</t>
  </si>
  <si>
    <t>63 Moons Technologies</t>
  </si>
  <si>
    <t>63MOONS</t>
  </si>
  <si>
    <t>A2z Infra Engineering Limited</t>
  </si>
  <si>
    <t>A2ZINFRA</t>
  </si>
  <si>
    <t>Aarti Drugs Limited</t>
  </si>
  <si>
    <t>AARTIDRUGS</t>
  </si>
  <si>
    <t>Aarti Industries Limited</t>
  </si>
  <si>
    <t>AARTIIND</t>
  </si>
  <si>
    <t>AAVAS Financiers Ltd</t>
  </si>
  <si>
    <t>AAVAS</t>
  </si>
  <si>
    <t>Aban Offshore Limited</t>
  </si>
  <si>
    <t>ABAN</t>
  </si>
  <si>
    <t>Abb India Limited</t>
  </si>
  <si>
    <t>ABB</t>
  </si>
  <si>
    <t>Acc Limited</t>
  </si>
  <si>
    <t>ACC</t>
  </si>
  <si>
    <t>Action Construction Equipment Limited</t>
  </si>
  <si>
    <t>ACE</t>
  </si>
  <si>
    <t>Adani Enterprises Limited</t>
  </si>
  <si>
    <t>ADANIENT</t>
  </si>
  <si>
    <t>Adani Gas Ltd</t>
  </si>
  <si>
    <t>ADANIGAS</t>
  </si>
  <si>
    <t>Adani Green Energy Ltd</t>
  </si>
  <si>
    <t>ADANIGREEN</t>
  </si>
  <si>
    <t>Adani Ports And Special Economic Zone Limited</t>
  </si>
  <si>
    <t>ADANIPORTS</t>
  </si>
  <si>
    <t>Adani Power Limited</t>
  </si>
  <si>
    <t>ADANIPOWER</t>
  </si>
  <si>
    <t>Adani Transmission Limited</t>
  </si>
  <si>
    <t>ADANITRANS</t>
  </si>
  <si>
    <t>Adf Foods Limited</t>
  </si>
  <si>
    <t>ADFFOODS</t>
  </si>
  <si>
    <t>Aditya Birla Capital Ltd</t>
  </si>
  <si>
    <t>ABCAPITAL</t>
  </si>
  <si>
    <t>Aditya Birla Fashion And Retail Limited</t>
  </si>
  <si>
    <t>ABFRL</t>
  </si>
  <si>
    <t>Aditya Birla Money Limited</t>
  </si>
  <si>
    <t>BIRLAMONEY</t>
  </si>
  <si>
    <t>Advanced Enzyme Technologies Limited</t>
  </si>
  <si>
    <t>ADVENZYMES</t>
  </si>
  <si>
    <t>Aegis Logistics Limited</t>
  </si>
  <si>
    <t>AEGISCHEM</t>
  </si>
  <si>
    <t>AFFLE</t>
  </si>
  <si>
    <t>Agro Phos India Ltd</t>
  </si>
  <si>
    <t>AGROPHOS</t>
  </si>
  <si>
    <t>Airan Ltd</t>
  </si>
  <si>
    <t>AIRAN</t>
  </si>
  <si>
    <t>Ajanta Pharma Limited</t>
  </si>
  <si>
    <t>AJANTPHARM</t>
  </si>
  <si>
    <t>Ajmera Realty &amp; Infra India Limited</t>
  </si>
  <si>
    <t>AJMERA</t>
  </si>
  <si>
    <t>Aksh Optifibre Limited</t>
  </si>
  <si>
    <t>AKSHOPTFBR</t>
  </si>
  <si>
    <t>Alankit Limited</t>
  </si>
  <si>
    <t>ALANKIT</t>
  </si>
  <si>
    <t>Alembic Limited</t>
  </si>
  <si>
    <t>ALEMBICLTD</t>
  </si>
  <si>
    <t>Alembic Pharmaceuticals Limited</t>
  </si>
  <si>
    <t>APLLTD</t>
  </si>
  <si>
    <t>Alkem Laboratories Limited</t>
  </si>
  <si>
    <t>ALKEM</t>
  </si>
  <si>
    <t>Allcargo Logistics Limited</t>
  </si>
  <si>
    <t>ALLCARGO</t>
  </si>
  <si>
    <t>Allied Digital Services Limited</t>
  </si>
  <si>
    <t>ADSL</t>
  </si>
  <si>
    <t>Alpa Laboratories Limited</t>
  </si>
  <si>
    <t>ALPA</t>
  </si>
  <si>
    <t>Amara Raja Batteries Limited</t>
  </si>
  <si>
    <t>AMARAJABAT</t>
  </si>
  <si>
    <t>Amber Enterprises India Ltd</t>
  </si>
  <si>
    <t>AMBER</t>
  </si>
  <si>
    <t>Ambuja Cements Limited</t>
  </si>
  <si>
    <t>AMBUJACEM</t>
  </si>
  <si>
    <t>Amrutanjan Health Care Limited</t>
  </si>
  <si>
    <t>AMRUTANJAN</t>
  </si>
  <si>
    <t>Anant Raj Limited</t>
  </si>
  <si>
    <t>ANANTRAJ</t>
  </si>
  <si>
    <t>Andhra Cements Limited</t>
  </si>
  <si>
    <t>ANDHRACEMT</t>
  </si>
  <si>
    <t>Ansal Housing And Construction Limited</t>
  </si>
  <si>
    <t>ANSALHSG</t>
  </si>
  <si>
    <t>Ansal Properties &amp; Infrastructure Limited</t>
  </si>
  <si>
    <t>ANSALAPI</t>
  </si>
  <si>
    <t>Apcotex Industries Limited</t>
  </si>
  <si>
    <t>APCOTEXIND</t>
  </si>
  <si>
    <t>Apex Frozen Foods</t>
  </si>
  <si>
    <t>APEX</t>
  </si>
  <si>
    <t>Apl Apollo Tubes Limited</t>
  </si>
  <si>
    <t>APLAPOLLO</t>
  </si>
  <si>
    <t>Apollo Hospitals Enterprise Limited</t>
  </si>
  <si>
    <t>APOLLOHOSP</t>
  </si>
  <si>
    <t>Apollo Micro Systems Ltd</t>
  </si>
  <si>
    <t>APOLLO</t>
  </si>
  <si>
    <t>Apollo Tyres Limited</t>
  </si>
  <si>
    <t>APOLLOTYRE</t>
  </si>
  <si>
    <t>Aptech Limited</t>
  </si>
  <si>
    <t>APTECHT</t>
  </si>
  <si>
    <t>Archidply Industries Limited</t>
  </si>
  <si>
    <t>ARCHIDPLY</t>
  </si>
  <si>
    <t>Arvind Limited</t>
  </si>
  <si>
    <t>ARVIND</t>
  </si>
  <si>
    <t>Arvind Smartspaces Limited</t>
  </si>
  <si>
    <t>ARVSMART</t>
  </si>
  <si>
    <t>ARVINDFASN</t>
  </si>
  <si>
    <t>Asahi India Glass Limited</t>
  </si>
  <si>
    <t>ASAHIINDIA</t>
  </si>
  <si>
    <t>Ashapura Minechem Limited</t>
  </si>
  <si>
    <t>ASHAPURMIN</t>
  </si>
  <si>
    <t>Ashiana Housing Limited</t>
  </si>
  <si>
    <t>ASHIANA</t>
  </si>
  <si>
    <t>Ashima Limited</t>
  </si>
  <si>
    <t>ASHIMASYN</t>
  </si>
  <si>
    <t>Ashok Leyland Limited</t>
  </si>
  <si>
    <t>ASHOKLEY</t>
  </si>
  <si>
    <t>Ashoka Buildcon Limited</t>
  </si>
  <si>
    <t>ASHOKA</t>
  </si>
  <si>
    <t>Asian Granito India Limited</t>
  </si>
  <si>
    <t>ASIANTILES</t>
  </si>
  <si>
    <t>Asian Paints Limited</t>
  </si>
  <si>
    <t>ASIANPAINT</t>
  </si>
  <si>
    <t>Astec Lifesciences Limited</t>
  </si>
  <si>
    <t>ASTEC</t>
  </si>
  <si>
    <t>Aster DM Healthcare Ltd</t>
  </si>
  <si>
    <t>ASTERDM</t>
  </si>
  <si>
    <t>Astra Microwave Products Limited</t>
  </si>
  <si>
    <t>ASTRAMICRO</t>
  </si>
  <si>
    <t>Astral Poly Technik Limited</t>
  </si>
  <si>
    <t>ASTRAL</t>
  </si>
  <si>
    <t>Astrazeneca Pharma India Limited</t>
  </si>
  <si>
    <t>ASTRAZEN</t>
  </si>
  <si>
    <t>Astron Paper &amp; Board Mill Ltd</t>
  </si>
  <si>
    <t>ASTRON</t>
  </si>
  <si>
    <t>Atul Auto Limited</t>
  </si>
  <si>
    <t>ATULAUTO</t>
  </si>
  <si>
    <t>AU Small Finance Bank</t>
  </si>
  <si>
    <t>AUBANK</t>
  </si>
  <si>
    <t>Aurobindo Pharma Limited</t>
  </si>
  <si>
    <t>AUROPHARMA</t>
  </si>
  <si>
    <t>Avadh Sugar &amp; Energy</t>
  </si>
  <si>
    <t>AVADHSUGAR</t>
  </si>
  <si>
    <t>Avanti Feeds Limited</t>
  </si>
  <si>
    <t>AVANTIFEED</t>
  </si>
  <si>
    <t>Avenue Supermarts</t>
  </si>
  <si>
    <t>DMART</t>
  </si>
  <si>
    <t>Avt Natural Products Limited</t>
  </si>
  <si>
    <t>AVTNPL</t>
  </si>
  <si>
    <t>Axis Bank Limited</t>
  </si>
  <si>
    <t>AXISBANK</t>
  </si>
  <si>
    <t>Axiscades Engineering Technologies Limited</t>
  </si>
  <si>
    <t>AXISCADES</t>
  </si>
  <si>
    <t>B. L. Kashyap And Sons Limited</t>
  </si>
  <si>
    <t>BLKASHYAP</t>
  </si>
  <si>
    <t>B.a.g Films And Media Limited</t>
  </si>
  <si>
    <t>BAGFILMS</t>
  </si>
  <si>
    <t>Bajaj Auto Limited</t>
  </si>
  <si>
    <t>BAJAJ-AUTO</t>
  </si>
  <si>
    <t>Bajaj Consumer Care Ltd</t>
  </si>
  <si>
    <t>BAJAJCON</t>
  </si>
  <si>
    <t>Bajaj Electricals Limited</t>
  </si>
  <si>
    <t>BAJAJELEC</t>
  </si>
  <si>
    <t>Bajaj Finance Limited</t>
  </si>
  <si>
    <t>BAJFINANCE</t>
  </si>
  <si>
    <t>Bajaj Finserv Limited</t>
  </si>
  <si>
    <t>BAJAJFINSV</t>
  </si>
  <si>
    <t>Bajaj Hindusthan Sugar Limited</t>
  </si>
  <si>
    <t>BAJAJHIND</t>
  </si>
  <si>
    <t>Bajaj Holdings &amp; Investment Limited</t>
  </si>
  <si>
    <t>BAJAJHLDNG</t>
  </si>
  <si>
    <t>Balaji Amines Limited</t>
  </si>
  <si>
    <t>BALAMINES</t>
  </si>
  <si>
    <t>Balaji Telefilms Limited</t>
  </si>
  <si>
    <t>BALAJITELE</t>
  </si>
  <si>
    <t>Balkrishna Industries Limited</t>
  </si>
  <si>
    <t>BALKRISIND</t>
  </si>
  <si>
    <t>Ballarpur Industries Limited</t>
  </si>
  <si>
    <t>BALLARPUR</t>
  </si>
  <si>
    <t>Balmer Lawrie &amp; Company Limited</t>
  </si>
  <si>
    <t>BALMLAWRIE</t>
  </si>
  <si>
    <t>Balrampur Chini Mills Limited</t>
  </si>
  <si>
    <t>BALRAMCHIN</t>
  </si>
  <si>
    <t>Banco Products (i) Limited</t>
  </si>
  <si>
    <t>BANCOINDIA</t>
  </si>
  <si>
    <t>Bandhan Bank Ltd</t>
  </si>
  <si>
    <t>BANDHANBNK</t>
  </si>
  <si>
    <t>Bank Of Baroda</t>
  </si>
  <si>
    <t>BANKBARODA</t>
  </si>
  <si>
    <t>Bank Of India</t>
  </si>
  <si>
    <t>BANKINDIA</t>
  </si>
  <si>
    <t>Bank Of Maharashtra</t>
  </si>
  <si>
    <t>MAHABANK</t>
  </si>
  <si>
    <t>BANKBEES</t>
  </si>
  <si>
    <t>BANKNIFTY</t>
  </si>
  <si>
    <t>Basf India Limited</t>
  </si>
  <si>
    <t>BASF</t>
  </si>
  <si>
    <t>Bata India Limited</t>
  </si>
  <si>
    <t>BATAINDIA</t>
  </si>
  <si>
    <t>BCP</t>
  </si>
  <si>
    <t>Beml Limited</t>
  </si>
  <si>
    <t>BEML</t>
  </si>
  <si>
    <t>Berger Paints (i) Limited</t>
  </si>
  <si>
    <t>BERGEPAINT</t>
  </si>
  <si>
    <t>Bf Investment Limited</t>
  </si>
  <si>
    <t>BFINVEST</t>
  </si>
  <si>
    <t>Bf Utilities Limited</t>
  </si>
  <si>
    <t>BFUTILITIE</t>
  </si>
  <si>
    <t>Bgr Energy Systems Limited</t>
  </si>
  <si>
    <t>BGRENERGY</t>
  </si>
  <si>
    <t>Bhageria Industries Limited</t>
  </si>
  <si>
    <t>BHAGERIA</t>
  </si>
  <si>
    <t>BHANDARI</t>
  </si>
  <si>
    <t>Bhansali Engineering Polymers Limited</t>
  </si>
  <si>
    <t>BEPL</t>
  </si>
  <si>
    <t>Bharat Dynamics Ltd</t>
  </si>
  <si>
    <t>BDL</t>
  </si>
  <si>
    <t>Bharat Electronics Limited</t>
  </si>
  <si>
    <t>BEL</t>
  </si>
  <si>
    <t>Bharat Forge Limited</t>
  </si>
  <si>
    <t>BHARATFORG</t>
  </si>
  <si>
    <t>Bharat Heavy Electricals Limited</t>
  </si>
  <si>
    <t>BHEL</t>
  </si>
  <si>
    <t>Bharat Petroleum Corporation Limited</t>
  </si>
  <si>
    <t>BPCL</t>
  </si>
  <si>
    <t>Bharat Wire Ropes Limited</t>
  </si>
  <si>
    <t>BHARATWIRE</t>
  </si>
  <si>
    <t>Bharti Airtel Limited</t>
  </si>
  <si>
    <t>BHARTIARTL</t>
  </si>
  <si>
    <t>Bharti Infratel Limited</t>
  </si>
  <si>
    <t>INFRATEL</t>
  </si>
  <si>
    <t>Bil Energy Systems Limited</t>
  </si>
  <si>
    <t>BILENERGY</t>
  </si>
  <si>
    <t>Biocon Limited</t>
  </si>
  <si>
    <t>BIOCON</t>
  </si>
  <si>
    <t>Birla Cable Limited</t>
  </si>
  <si>
    <t>BIRLACABLE</t>
  </si>
  <si>
    <t>Birla Corporation Limited</t>
  </si>
  <si>
    <t>BIRLACORPN</t>
  </si>
  <si>
    <t>Birlasoft Ltd</t>
  </si>
  <si>
    <t>BSOFT</t>
  </si>
  <si>
    <t>Bliss Gvs Pharma Limited</t>
  </si>
  <si>
    <t>BLISSGVS</t>
  </si>
  <si>
    <t>Bls International Services Limited</t>
  </si>
  <si>
    <t>BLS</t>
  </si>
  <si>
    <t>Blue Star Limited</t>
  </si>
  <si>
    <t>BLUESTARCO</t>
  </si>
  <si>
    <t>Bodal Chemicals Limited</t>
  </si>
  <si>
    <t>BODALCHEM</t>
  </si>
  <si>
    <t>Bombay Burmah Trading Corporation Limited</t>
  </si>
  <si>
    <t>BBTC</t>
  </si>
  <si>
    <t>Bombay Dyeing &amp; Mfg Company Limited</t>
  </si>
  <si>
    <t>BOMDYEING</t>
  </si>
  <si>
    <t>Bombay Rayon Fashions Limited</t>
  </si>
  <si>
    <t>BRFL</t>
  </si>
  <si>
    <t>Bpl Limited</t>
  </si>
  <si>
    <t>BPL</t>
  </si>
  <si>
    <t>Brigade Enterprises Limited</t>
  </si>
  <si>
    <t>BRIGADE</t>
  </si>
  <si>
    <t>Brightcom Group Ltd</t>
  </si>
  <si>
    <t>BCG</t>
  </si>
  <si>
    <t>Britannia Industries Limited</t>
  </si>
  <si>
    <t>BRITANNIA</t>
  </si>
  <si>
    <t>BSE (Bombay stock exchange)</t>
  </si>
  <si>
    <t>BSE</t>
  </si>
  <si>
    <t>Butterfly Gandhimathi Appliances Limited</t>
  </si>
  <si>
    <t>BUTTERFLY</t>
  </si>
  <si>
    <t>Cadila Healthcare Limited</t>
  </si>
  <si>
    <t>CADILAHC</t>
  </si>
  <si>
    <t>Camlin Fine Sciences Limited</t>
  </si>
  <si>
    <t>CAMLINFINE</t>
  </si>
  <si>
    <t>Can Fin Homes Limited</t>
  </si>
  <si>
    <t>CANFINHOME</t>
  </si>
  <si>
    <t>Canara Bank</t>
  </si>
  <si>
    <t>CANBK</t>
  </si>
  <si>
    <t>Cantabil Retail India Limited</t>
  </si>
  <si>
    <t>CANTABIL</t>
  </si>
  <si>
    <t>Capacite Infraprojects Ltd</t>
  </si>
  <si>
    <t>CAPACITE</t>
  </si>
  <si>
    <t>Caplin Point Laboratories Limited</t>
  </si>
  <si>
    <t>CAPLIPOINT</t>
  </si>
  <si>
    <t>Capri Global Capital Limited</t>
  </si>
  <si>
    <t>CGCL</t>
  </si>
  <si>
    <t>Carborundum Universal Limited</t>
  </si>
  <si>
    <t>CARBORUNIV</t>
  </si>
  <si>
    <t>Career Point Limited</t>
  </si>
  <si>
    <t>CAREERP</t>
  </si>
  <si>
    <t>Castex Technologies Limited</t>
  </si>
  <si>
    <t>CASTEXTECH</t>
  </si>
  <si>
    <t>Castrol India Limited</t>
  </si>
  <si>
    <t>CASTROLIND</t>
  </si>
  <si>
    <t>Ccl Products (india) Limited</t>
  </si>
  <si>
    <t>CCL</t>
  </si>
  <si>
    <t>Ceat Limited</t>
  </si>
  <si>
    <t>CEATLTD</t>
  </si>
  <si>
    <t>Central Bank Of India</t>
  </si>
  <si>
    <t>CENTRALBK</t>
  </si>
  <si>
    <t>Central Depository Services Ltd</t>
  </si>
  <si>
    <t>CDSL</t>
  </si>
  <si>
    <t>CENTRUM</t>
  </si>
  <si>
    <t>Century Enka Limited</t>
  </si>
  <si>
    <t>CENTENKA</t>
  </si>
  <si>
    <t>Century Extrusions Limited</t>
  </si>
  <si>
    <t>CENTEXT</t>
  </si>
  <si>
    <t>Century Plyboards (india) Limited</t>
  </si>
  <si>
    <t>CENTURYPLY</t>
  </si>
  <si>
    <t>Century Textiles &amp; Industries Limited</t>
  </si>
  <si>
    <t>CENTURYTEX</t>
  </si>
  <si>
    <t>Cerebra Integrated Technologies Limited</t>
  </si>
  <si>
    <t>CEREBRAINT</t>
  </si>
  <si>
    <t>Cesc Limited</t>
  </si>
  <si>
    <t>CESC</t>
  </si>
  <si>
    <t>CESCVENT</t>
  </si>
  <si>
    <t>CG Power and Industrial Solutions Ltd</t>
  </si>
  <si>
    <t>CGPOWER</t>
  </si>
  <si>
    <t>CHALET</t>
  </si>
  <si>
    <t>Chambal Fertilizers &amp; Chemicals Limited</t>
  </si>
  <si>
    <t>CHAMBLFERT</t>
  </si>
  <si>
    <t>Chennai Petroleum Corporation Limited</t>
  </si>
  <si>
    <t>CHENNPETRO</t>
  </si>
  <si>
    <t>CHOLAHLDNG</t>
  </si>
  <si>
    <t>Cholamandalam Investment And Finance Company Limited</t>
  </si>
  <si>
    <t>CHOLAFIN</t>
  </si>
  <si>
    <t>Cigniti Technologies Limited</t>
  </si>
  <si>
    <t>CIGNITITEC</t>
  </si>
  <si>
    <t>Cineline India Limited</t>
  </si>
  <si>
    <t>CINELINE</t>
  </si>
  <si>
    <t>Cipla Limited</t>
  </si>
  <si>
    <t>CIPLA</t>
  </si>
  <si>
    <t>City Union Bank Limited</t>
  </si>
  <si>
    <t>CUB</t>
  </si>
  <si>
    <t>Clariant Chemicals (india) Limited</t>
  </si>
  <si>
    <t>CLNINDIA</t>
  </si>
  <si>
    <t>Coal India Limited</t>
  </si>
  <si>
    <t>COALINDIA</t>
  </si>
  <si>
    <t>Cochin Shipyard</t>
  </si>
  <si>
    <t>COCHINSHIP</t>
  </si>
  <si>
    <t>Coforge (Niit Tech)</t>
  </si>
  <si>
    <t>COFORGE</t>
  </si>
  <si>
    <t>Colgate Palmolive (india) Limited</t>
  </si>
  <si>
    <t>COLPAL</t>
  </si>
  <si>
    <t>Commercial Engineers &amp; Body Builders Co Limited</t>
  </si>
  <si>
    <t>CEBBCO</t>
  </si>
  <si>
    <t>Compuage Infocom Limited</t>
  </si>
  <si>
    <t>COMPINFO</t>
  </si>
  <si>
    <t>Compucom Software Limited</t>
  </si>
  <si>
    <t>COMPUSOFT</t>
  </si>
  <si>
    <t>CONFIPET</t>
  </si>
  <si>
    <t>Container Corporation Of India Limited</t>
  </si>
  <si>
    <t>CONCOR</t>
  </si>
  <si>
    <t>Coromandel International Limited</t>
  </si>
  <si>
    <t>COROMANDEL</t>
  </si>
  <si>
    <t>Cosmo Films Limited</t>
  </si>
  <si>
    <t>COSMOFILMS</t>
  </si>
  <si>
    <t>Cox &amp; Kings Limited</t>
  </si>
  <si>
    <t>COX&amp;KINGS</t>
  </si>
  <si>
    <t>CPSEETF</t>
  </si>
  <si>
    <t>Credit Analysis And Research Limited</t>
  </si>
  <si>
    <t>CARERATING</t>
  </si>
  <si>
    <t>CreditAccess Grameen Ltd</t>
  </si>
  <si>
    <t>CREDITACC</t>
  </si>
  <si>
    <t>Crompton Greaves Consumer Electricals Limited</t>
  </si>
  <si>
    <t>CROMPTON</t>
  </si>
  <si>
    <t>CSBBANK</t>
  </si>
  <si>
    <t>Cummins India Limited</t>
  </si>
  <si>
    <t>CUMMINSIND</t>
  </si>
  <si>
    <t>Cupid Limited</t>
  </si>
  <si>
    <t>CUPID</t>
  </si>
  <si>
    <t>Cybertech Systems And Software Limited</t>
  </si>
  <si>
    <t>CYBERTECH</t>
  </si>
  <si>
    <t>Cyient Limited</t>
  </si>
  <si>
    <t>CYIENT</t>
  </si>
  <si>
    <t>D B Realty Limited</t>
  </si>
  <si>
    <t>DBREALTY</t>
  </si>
  <si>
    <t>D.b.corp Limited</t>
  </si>
  <si>
    <t>DBCORP</t>
  </si>
  <si>
    <t>Dabur India Limited</t>
  </si>
  <si>
    <t>DABUR</t>
  </si>
  <si>
    <t>Dalmia Bharat Sugar And Industries Limited</t>
  </si>
  <si>
    <t>DALMIASUG</t>
  </si>
  <si>
    <t>Datamatics Global Services Limited</t>
  </si>
  <si>
    <t>DATAMATICS</t>
  </si>
  <si>
    <t>Dcb Bank Limited</t>
  </si>
  <si>
    <t>DCBBANK</t>
  </si>
  <si>
    <t>Dcm Shriram Limited</t>
  </si>
  <si>
    <t>DCMSHRIRAM</t>
  </si>
  <si>
    <t>Dcw Limited</t>
  </si>
  <si>
    <t>DCW</t>
  </si>
  <si>
    <t>Deepak Fertilizers And Petrochemicals Corporation Limited</t>
  </si>
  <si>
    <t>DEEPAKFERT</t>
  </si>
  <si>
    <t>Deepak Nitrite Limited</t>
  </si>
  <si>
    <t>DEEPAKNTR</t>
  </si>
  <si>
    <t>Delta Corp Limited</t>
  </si>
  <si>
    <t>DELTACORP</t>
  </si>
  <si>
    <t>Den Networks Limited</t>
  </si>
  <si>
    <t>DEN</t>
  </si>
  <si>
    <t>Dewan Housing Finance Corporation Limited</t>
  </si>
  <si>
    <t>DHFL</t>
  </si>
  <si>
    <t>DFMFOODS</t>
  </si>
  <si>
    <t>Dhampur Sugar Mills Limited</t>
  </si>
  <si>
    <t>DHAMPURSUG</t>
  </si>
  <si>
    <t>Dhanlaxmi Bank Limited</t>
  </si>
  <si>
    <t>DHANBANK</t>
  </si>
  <si>
    <t>Dhanuka Agritech Limited</t>
  </si>
  <si>
    <t>DHANUKA</t>
  </si>
  <si>
    <t>Dilip Buildcon Limited</t>
  </si>
  <si>
    <t>DBL</t>
  </si>
  <si>
    <t>Dish Tv India Limited</t>
  </si>
  <si>
    <t>DISHTV</t>
  </si>
  <si>
    <t>Dishman Carbogen Amcis Ltd</t>
  </si>
  <si>
    <t>DCAL</t>
  </si>
  <si>
    <t>Divi's Laboratories Limited</t>
  </si>
  <si>
    <t>DIVISLAB</t>
  </si>
  <si>
    <t>Dixon Technologies</t>
  </si>
  <si>
    <t>DIXON</t>
  </si>
  <si>
    <t>Dlf Limited</t>
  </si>
  <si>
    <t>DLF</t>
  </si>
  <si>
    <t>D-link (india) Limited</t>
  </si>
  <si>
    <t>DLINKINDIA</t>
  </si>
  <si>
    <t>DOLAT</t>
  </si>
  <si>
    <t>Dollar Industries</t>
  </si>
  <si>
    <t>DOLLAR</t>
  </si>
  <si>
    <t>Dq Entertainment (international) Limited</t>
  </si>
  <si>
    <t>DQE</t>
  </si>
  <si>
    <t>Dr. Lal Path Labs Ltd.</t>
  </si>
  <si>
    <t>LALPATHLAB</t>
  </si>
  <si>
    <t>Dr. Reddy's Laboratories Limited</t>
  </si>
  <si>
    <t>DRREDDY</t>
  </si>
  <si>
    <t>Dredging Corporation Of India Limited</t>
  </si>
  <si>
    <t>DREDGECORP</t>
  </si>
  <si>
    <t>Ducon Infratechnologies Limited</t>
  </si>
  <si>
    <t>DUCON</t>
  </si>
  <si>
    <t>Dwarikesh Sugar Industries Limited</t>
  </si>
  <si>
    <t>DWARKESH</t>
  </si>
  <si>
    <t>DYNPRO</t>
  </si>
  <si>
    <t>Eclerx Services Limited</t>
  </si>
  <si>
    <t>ECLERX</t>
  </si>
  <si>
    <t>Edelweiss Financial Services Limited</t>
  </si>
  <si>
    <t>EDELWEISS</t>
  </si>
  <si>
    <t>Eicher Motors Limited</t>
  </si>
  <si>
    <t>EICHERMOT</t>
  </si>
  <si>
    <t>Eid Parry India Limited</t>
  </si>
  <si>
    <t>EIDPARRY</t>
  </si>
  <si>
    <t>Eih Limited</t>
  </si>
  <si>
    <t>EIHOTEL</t>
  </si>
  <si>
    <t>Elecon Engineering Company Limited</t>
  </si>
  <si>
    <t>ELECON</t>
  </si>
  <si>
    <t>Electrosteel Castings Limited</t>
  </si>
  <si>
    <t>ELECTCAST</t>
  </si>
  <si>
    <t>Elgi Equipments Limited</t>
  </si>
  <si>
    <t>ELGIEQUIP</t>
  </si>
  <si>
    <t>Emami Limited</t>
  </si>
  <si>
    <t>EMAMILTD</t>
  </si>
  <si>
    <t>Endurance Technologies Limited</t>
  </si>
  <si>
    <t>ENDURANCE</t>
  </si>
  <si>
    <t>Engineers India Limited</t>
  </si>
  <si>
    <t>ENGINERSIN</t>
  </si>
  <si>
    <t>Equitas Holdings Limited</t>
  </si>
  <si>
    <t>EQUITAS</t>
  </si>
  <si>
    <t>Eris Lifesciences</t>
  </si>
  <si>
    <t>ERIS</t>
  </si>
  <si>
    <t>Eros International Media Limited</t>
  </si>
  <si>
    <t>EROSMEDIA</t>
  </si>
  <si>
    <t>Escorts Limited</t>
  </si>
  <si>
    <t>ESCORTS</t>
  </si>
  <si>
    <t>Ester Industries Limited</t>
  </si>
  <si>
    <t>ESTER</t>
  </si>
  <si>
    <t>Eveready Industries India Limited</t>
  </si>
  <si>
    <t>EVEREADY</t>
  </si>
  <si>
    <t>Everest Industries Limited</t>
  </si>
  <si>
    <t>EVERESTIND</t>
  </si>
  <si>
    <t>Everest Kanto Cylinder Limited</t>
  </si>
  <si>
    <t>EKC</t>
  </si>
  <si>
    <t>Exide Industries Limited</t>
  </si>
  <si>
    <t>EXIDEIND</t>
  </si>
  <si>
    <t>Fcs Software Solutions Limited</t>
  </si>
  <si>
    <t>FCSSOFT</t>
  </si>
  <si>
    <t>Fdc Limited</t>
  </si>
  <si>
    <t>FDC</t>
  </si>
  <si>
    <t>Fertilizers And Chemicals Travancore Limited</t>
  </si>
  <si>
    <t>FACT</t>
  </si>
  <si>
    <t>Fiem Industries Limited</t>
  </si>
  <si>
    <t>FIEMIND</t>
  </si>
  <si>
    <t>Filatex India Limited</t>
  </si>
  <si>
    <t>FILATEX</t>
  </si>
  <si>
    <t>Fineotex Chemical Limited</t>
  </si>
  <si>
    <t>FCL</t>
  </si>
  <si>
    <t>Finolex Cables Limited</t>
  </si>
  <si>
    <t>FINCABLES</t>
  </si>
  <si>
    <t>Firstsource Solutions Limited</t>
  </si>
  <si>
    <t>FSL</t>
  </si>
  <si>
    <t>FORCEMOT</t>
  </si>
  <si>
    <t>Fortis Healthcare Limited</t>
  </si>
  <si>
    <t>FORTIS</t>
  </si>
  <si>
    <t>Future Consumer Limited</t>
  </si>
  <si>
    <t>FCONSUMER</t>
  </si>
  <si>
    <t>Future Enterprises DVR</t>
  </si>
  <si>
    <t>FELDVR</t>
  </si>
  <si>
    <t>Future Enterprises Limited</t>
  </si>
  <si>
    <t>FEL</t>
  </si>
  <si>
    <t>Future Lifestyle Fashions Limited</t>
  </si>
  <si>
    <t>FLFL</t>
  </si>
  <si>
    <t>Future Market Networks Limited</t>
  </si>
  <si>
    <t>FMNL</t>
  </si>
  <si>
    <t>Future Retail Limited</t>
  </si>
  <si>
    <t>FRETAIL</t>
  </si>
  <si>
    <t>Future Supply Chain Solutions Ltd</t>
  </si>
  <si>
    <t>FSC</t>
  </si>
  <si>
    <t>Gabriel India Limited</t>
  </si>
  <si>
    <t>GABRIEL</t>
  </si>
  <si>
    <t>Gail (india) Limited</t>
  </si>
  <si>
    <t>GAIL</t>
  </si>
  <si>
    <t>Gammon Infrastructure Projects Limited</t>
  </si>
  <si>
    <t>GAMMNINFRA</t>
  </si>
  <si>
    <t>Garden Reach Shipbuilders &amp; Engineers Ltd</t>
  </si>
  <si>
    <t>GRSE</t>
  </si>
  <si>
    <t>Gateway Distriparks Limited</t>
  </si>
  <si>
    <t>GDL</t>
  </si>
  <si>
    <t>Gati Limited</t>
  </si>
  <si>
    <t>GATI</t>
  </si>
  <si>
    <t>Gayatri Highways Ltd</t>
  </si>
  <si>
    <t>GAYAHWS</t>
  </si>
  <si>
    <t>Gayatri Projects Limited</t>
  </si>
  <si>
    <t>GAYAPROJ</t>
  </si>
  <si>
    <t>Ge T&amp;d India Limited</t>
  </si>
  <si>
    <t>GET&amp;D</t>
  </si>
  <si>
    <t>General Insurance Corporation of India</t>
  </si>
  <si>
    <t>GICRE</t>
  </si>
  <si>
    <t>Genus Paper &amp; Boards Limited</t>
  </si>
  <si>
    <t>GENUSPAPER</t>
  </si>
  <si>
    <t>Genus Power Infrastructures Limited</t>
  </si>
  <si>
    <t>GENUSPOWER</t>
  </si>
  <si>
    <t>Geojit Financial Services</t>
  </si>
  <si>
    <t>GEOJITFSL</t>
  </si>
  <si>
    <t>GFLLIMITED</t>
  </si>
  <si>
    <t>Ghcl Limited</t>
  </si>
  <si>
    <t>GHCL</t>
  </si>
  <si>
    <t>Gic Housing Finance Limited</t>
  </si>
  <si>
    <t>GICHSGFIN</t>
  </si>
  <si>
    <t>Ginni Filaments Limited</t>
  </si>
  <si>
    <t>GINNIFILA</t>
  </si>
  <si>
    <t>Glaxosmithkline Pharmaceuticals Limited</t>
  </si>
  <si>
    <t>GLAXO</t>
  </si>
  <si>
    <t>Glenmark Pharmaceuticals Limited</t>
  </si>
  <si>
    <t>GLENMARK</t>
  </si>
  <si>
    <t>Globus Spirits Limited</t>
  </si>
  <si>
    <t>GLOBUSSPR</t>
  </si>
  <si>
    <t>Gm Breweries Limited</t>
  </si>
  <si>
    <t>GMBREW</t>
  </si>
  <si>
    <t>GMMPFAUDLR</t>
  </si>
  <si>
    <t>Gmr Infrastructure Limited</t>
  </si>
  <si>
    <t>GMRINFRA</t>
  </si>
  <si>
    <t>Gna Axles Limited</t>
  </si>
  <si>
    <t>GNA</t>
  </si>
  <si>
    <t>Godawari Power And Ispat Limited</t>
  </si>
  <si>
    <t>GPIL</t>
  </si>
  <si>
    <t>Godfrey Phillips India Limited</t>
  </si>
  <si>
    <t>GODFRYPHLP</t>
  </si>
  <si>
    <t>Godrej Agrovet Ltd</t>
  </si>
  <si>
    <t>GODREJAGRO</t>
  </si>
  <si>
    <t>Godrej Consumer Products Limited</t>
  </si>
  <si>
    <t>GODREJCP</t>
  </si>
  <si>
    <t>Godrej Industries Limited</t>
  </si>
  <si>
    <t>GODREJIND</t>
  </si>
  <si>
    <t>Godrej Properties Limited</t>
  </si>
  <si>
    <t>GODREJPROP</t>
  </si>
  <si>
    <t>Goenka Diamond And Jewels Limited</t>
  </si>
  <si>
    <t>GOENKA</t>
  </si>
  <si>
    <t>Gokaldas Exports Limited</t>
  </si>
  <si>
    <t>GOKEX</t>
  </si>
  <si>
    <t>GOLDBEES</t>
  </si>
  <si>
    <t>Goldiam International Limited</t>
  </si>
  <si>
    <t>GOLDIAM</t>
  </si>
  <si>
    <t>Goodluck India Limited</t>
  </si>
  <si>
    <t>GOODLUCK</t>
  </si>
  <si>
    <t>Gp Petroleums Limited</t>
  </si>
  <si>
    <t>GULFPETRO</t>
  </si>
  <si>
    <t>Granules India Limited</t>
  </si>
  <si>
    <t>GRANULES</t>
  </si>
  <si>
    <t>Graphite India Limited</t>
  </si>
  <si>
    <t>GRAPHITE</t>
  </si>
  <si>
    <t>Grasim Industries Limited</t>
  </si>
  <si>
    <t>GRASIM</t>
  </si>
  <si>
    <t>Gravita India Limited</t>
  </si>
  <si>
    <t>GRAVITA</t>
  </si>
  <si>
    <t>Greaves Cotton Limited</t>
  </si>
  <si>
    <t>GREAVESCOT</t>
  </si>
  <si>
    <t>GREENPANEL</t>
  </si>
  <si>
    <t>Greenply Industries Limited</t>
  </si>
  <si>
    <t>GREENPLY</t>
  </si>
  <si>
    <t>Gss Infotech Limited</t>
  </si>
  <si>
    <t>GSS</t>
  </si>
  <si>
    <t>Gtl Infrastructure Limited</t>
  </si>
  <si>
    <t>GTLINFRA</t>
  </si>
  <si>
    <t>Gtl Limited</t>
  </si>
  <si>
    <t>GTL</t>
  </si>
  <si>
    <t>GTPL Hathway</t>
  </si>
  <si>
    <t>GTPL</t>
  </si>
  <si>
    <t>Gufic Biosciences Limited</t>
  </si>
  <si>
    <t>GUFICBIO</t>
  </si>
  <si>
    <t>Gujarat Alkalies And Chemicals Limited</t>
  </si>
  <si>
    <t>GUJALKALI</t>
  </si>
  <si>
    <t>Gujarat Ambuja Exports Limited</t>
  </si>
  <si>
    <t>GAEL</t>
  </si>
  <si>
    <t>Gujarat Gas Limited</t>
  </si>
  <si>
    <t>GUJGASLTD</t>
  </si>
  <si>
    <t>Gujarat Industries Power Company Limited</t>
  </si>
  <si>
    <t>GIPCL</t>
  </si>
  <si>
    <t>Gujarat Mineral Development Corporation Limited</t>
  </si>
  <si>
    <t>GMDCLTD</t>
  </si>
  <si>
    <t>Gujarat Narmada Valley Fertilizers And Chemicals Limited</t>
  </si>
  <si>
    <t>GNFC</t>
  </si>
  <si>
    <t>Gujarat Pipavav Port Limited</t>
  </si>
  <si>
    <t>GPPL</t>
  </si>
  <si>
    <t>Gujarat Sidhee Cement Limited</t>
  </si>
  <si>
    <t>GSCLCEMENT</t>
  </si>
  <si>
    <t>Gujarat State Fertilizers &amp; Chemicals Limited</t>
  </si>
  <si>
    <t>GSFC</t>
  </si>
  <si>
    <t>Gujarat State Petronet Limited</t>
  </si>
  <si>
    <t>GSPL</t>
  </si>
  <si>
    <t>Gulshan Polyols Limited</t>
  </si>
  <si>
    <t>GULPOLY</t>
  </si>
  <si>
    <t>Gvk Power &amp; Infrastructure Limited</t>
  </si>
  <si>
    <t>GVKPIL</t>
  </si>
  <si>
    <t>H.G. Infra Engineering Ltd</t>
  </si>
  <si>
    <t>HGINFRA</t>
  </si>
  <si>
    <t>Harrisons  Malayalam Limited</t>
  </si>
  <si>
    <t>HARRMALAYA</t>
  </si>
  <si>
    <t>Hathway Cable &amp; Datacom Limited</t>
  </si>
  <si>
    <t>HATHWAY</t>
  </si>
  <si>
    <t>Havells India Limited</t>
  </si>
  <si>
    <t>HAVELLS</t>
  </si>
  <si>
    <t>Hbl Power Systems Limited</t>
  </si>
  <si>
    <t>HBLPOWER</t>
  </si>
  <si>
    <t>Hcl Infosystems Limited</t>
  </si>
  <si>
    <t>HCL-INSYS</t>
  </si>
  <si>
    <t>Hcl Technologies Limited</t>
  </si>
  <si>
    <t>HCLTECH</t>
  </si>
  <si>
    <t>HDFC Asset Management Company Ltd</t>
  </si>
  <si>
    <t>HDFCAMC</t>
  </si>
  <si>
    <t>Hdfc Bank Limited</t>
  </si>
  <si>
    <t>HDFCBANK</t>
  </si>
  <si>
    <t>HDFC Life Insurance Company Ltd</t>
  </si>
  <si>
    <t>HDFCLIFE</t>
  </si>
  <si>
    <t>Healthcare Global Enterprises Limited</t>
  </si>
  <si>
    <t>HCG</t>
  </si>
  <si>
    <t>Heg Limited</t>
  </si>
  <si>
    <t>HEG</t>
  </si>
  <si>
    <t>Heidelbergcement India Limited</t>
  </si>
  <si>
    <t>HEIDELBERG</t>
  </si>
  <si>
    <t>Hercules Hoists Limited</t>
  </si>
  <si>
    <t>HERCULES</t>
  </si>
  <si>
    <t>Heritage Foods Limited</t>
  </si>
  <si>
    <t>HERITGFOOD</t>
  </si>
  <si>
    <t>Hero Motocorp Limited</t>
  </si>
  <si>
    <t>HEROMOTOCO</t>
  </si>
  <si>
    <t>Hikal Limited</t>
  </si>
  <si>
    <t>HIKAL</t>
  </si>
  <si>
    <t>Himachal Futuristic Communications Limited</t>
  </si>
  <si>
    <t>HFCL</t>
  </si>
  <si>
    <t>Himadri Speciality Chemical Limited</t>
  </si>
  <si>
    <t>HSCL</t>
  </si>
  <si>
    <t>Himatsingka Seide Limited</t>
  </si>
  <si>
    <t>HIMATSEIDE</t>
  </si>
  <si>
    <t>Hindalco Industries Limited</t>
  </si>
  <si>
    <t>HINDALCO</t>
  </si>
  <si>
    <t>Hindustan Aeronautics Ltd</t>
  </si>
  <si>
    <t>HAL</t>
  </si>
  <si>
    <t>Hindustan Construction Company Limited</t>
  </si>
  <si>
    <t>HCC</t>
  </si>
  <si>
    <t>Hindustan Copper Limited</t>
  </si>
  <si>
    <t>HINDCOPPER</t>
  </si>
  <si>
    <t>Hindustan Motors Limited</t>
  </si>
  <si>
    <t>HINDMOTORS</t>
  </si>
  <si>
    <t>Hindustan Oil Exploration Company Limited</t>
  </si>
  <si>
    <t>HINDOILEXP</t>
  </si>
  <si>
    <t>Hindustan Petroleum Corporation Limited</t>
  </si>
  <si>
    <t>HINDPETRO</t>
  </si>
  <si>
    <t>Hindustan Unilever Limited</t>
  </si>
  <si>
    <t>HINDUNILVR</t>
  </si>
  <si>
    <t>Hindustan Zinc Limited</t>
  </si>
  <si>
    <t>HINDZINC</t>
  </si>
  <si>
    <t>Housing and Urban Development Corporation</t>
  </si>
  <si>
    <t>HUDCO</t>
  </si>
  <si>
    <t>Housing Development And Infrastructure Limited</t>
  </si>
  <si>
    <t>HDIL</t>
  </si>
  <si>
    <t>Housing Development Finance Corporation Limited</t>
  </si>
  <si>
    <t>HDFC</t>
  </si>
  <si>
    <t>Hpl Electric &amp; Power Limited</t>
  </si>
  <si>
    <t>HPL</t>
  </si>
  <si>
    <t>Hsil Limited</t>
  </si>
  <si>
    <t>HSIL</t>
  </si>
  <si>
    <t>Ht Media Limited</t>
  </si>
  <si>
    <t>HTMEDIA</t>
  </si>
  <si>
    <t>Hubtown Limited</t>
  </si>
  <si>
    <t>HUBTOWN</t>
  </si>
  <si>
    <t>Icici Bank Limited</t>
  </si>
  <si>
    <t>ICICIBANK</t>
  </si>
  <si>
    <t>ICICI Lombard General Insurance Company Ltd</t>
  </si>
  <si>
    <t>ICICIGI</t>
  </si>
  <si>
    <t>Icici Prudential Life Insurance Company Limited</t>
  </si>
  <si>
    <t>ICICIPRULI</t>
  </si>
  <si>
    <t>ICICI Securities Ltd</t>
  </si>
  <si>
    <t>ISEC</t>
  </si>
  <si>
    <t>ICICIB22</t>
  </si>
  <si>
    <t>ICICIBANKN</t>
  </si>
  <si>
    <t>ICICIGOLD</t>
  </si>
  <si>
    <t>ICICILOVOL</t>
  </si>
  <si>
    <t>ICICINIFTY</t>
  </si>
  <si>
    <t>ICICINXT50</t>
  </si>
  <si>
    <t>Idbi Bank Limited</t>
  </si>
  <si>
    <t>IDBI</t>
  </si>
  <si>
    <t>Idea Cellular Limited</t>
  </si>
  <si>
    <t>IDEA</t>
  </si>
  <si>
    <t>IDFC First Bank Ltd</t>
  </si>
  <si>
    <t>IDFCFIRSTB</t>
  </si>
  <si>
    <t>Idfc Limited</t>
  </si>
  <si>
    <t>IDFC</t>
  </si>
  <si>
    <t>Ifb Industries Limited</t>
  </si>
  <si>
    <t>IFBIND</t>
  </si>
  <si>
    <t>Ifci Limited</t>
  </si>
  <si>
    <t>IFCI</t>
  </si>
  <si>
    <t>Igarashi Motors India Limited</t>
  </si>
  <si>
    <t>IGARASHI</t>
  </si>
  <si>
    <t>Iifl Holdings Limited</t>
  </si>
  <si>
    <t>IIFL</t>
  </si>
  <si>
    <t>IIFLSEC</t>
  </si>
  <si>
    <t>Il&amp;fs Investment Managers Limited</t>
  </si>
  <si>
    <t>IVC</t>
  </si>
  <si>
    <t>Il&amp;fs Transportation Networks Limited</t>
  </si>
  <si>
    <t>IL&amp;FSTRANS</t>
  </si>
  <si>
    <t>Indbank Merchant Banking Services Limited</t>
  </si>
  <si>
    <t>INDBANK</t>
  </si>
  <si>
    <t>India Glycols Limited</t>
  </si>
  <si>
    <t>INDIAGLYCO</t>
  </si>
  <si>
    <t>Indiabulls Housing Finance Limited</t>
  </si>
  <si>
    <t>IBULHSGFIN</t>
  </si>
  <si>
    <t>Indiabulls Integrated Services Ltd</t>
  </si>
  <si>
    <t>IBULISL</t>
  </si>
  <si>
    <t>Indiabulls Real Estate Limited</t>
  </si>
  <si>
    <t>IBREALEST</t>
  </si>
  <si>
    <t>INDIAMART</t>
  </si>
  <si>
    <t>Indian Bank</t>
  </si>
  <si>
    <t>INDIANB</t>
  </si>
  <si>
    <t>Indian Energy Exchange Ltd</t>
  </si>
  <si>
    <t>IEX</t>
  </si>
  <si>
    <t>Indian Hume Pipe Company Limited</t>
  </si>
  <si>
    <t>INDIANHUME</t>
  </si>
  <si>
    <t>Indian Oil Corporation Limited</t>
  </si>
  <si>
    <t>IOC</t>
  </si>
  <si>
    <t>Indian Overseas Bank</t>
  </si>
  <si>
    <t>IOB</t>
  </si>
  <si>
    <t>Indian Railway Catering &amp; Tourism Corporation Ltd</t>
  </si>
  <si>
    <t>IRCTC</t>
  </si>
  <si>
    <t>Indian Terrain Fashions Limited</t>
  </si>
  <si>
    <t>INDTERRAIN</t>
  </si>
  <si>
    <t>Indo Count Industries Limited</t>
  </si>
  <si>
    <t>ICIL</t>
  </si>
  <si>
    <t>Indoco Remedies Limited</t>
  </si>
  <si>
    <t>INDOCO</t>
  </si>
  <si>
    <t>Indosolar Limited</t>
  </si>
  <si>
    <t>INDOSOLAR</t>
  </si>
  <si>
    <t>Indostar Capital Finance Ltd</t>
  </si>
  <si>
    <t>INDOSTAR</t>
  </si>
  <si>
    <t>Indowind Energy Limited</t>
  </si>
  <si>
    <t>INDOWIND</t>
  </si>
  <si>
    <t>Indraprastha Gas Limited</t>
  </si>
  <si>
    <t>IGL</t>
  </si>
  <si>
    <t>Indraprastha Medical Corporation Limited</t>
  </si>
  <si>
    <t>INDRAMEDCO</t>
  </si>
  <si>
    <t>Ind-swift Laboratories Limited</t>
  </si>
  <si>
    <t>INDSWFTLAB</t>
  </si>
  <si>
    <t>Indusind Bank Limited</t>
  </si>
  <si>
    <t>INDUSINDBK</t>
  </si>
  <si>
    <t>Infibeam Incorporation Limited</t>
  </si>
  <si>
    <t>INFIBEAM</t>
  </si>
  <si>
    <t>Info Edge (india) Limited</t>
  </si>
  <si>
    <t>NAUKRI</t>
  </si>
  <si>
    <t>Infosys Limited</t>
  </si>
  <si>
    <t>INFY</t>
  </si>
  <si>
    <t>Inox Leisure Limited</t>
  </si>
  <si>
    <t>INOXLEISUR</t>
  </si>
  <si>
    <t>Inox Wind Limited</t>
  </si>
  <si>
    <t>INOXWIND</t>
  </si>
  <si>
    <t>Insecticides (india) Limited</t>
  </si>
  <si>
    <t>INSECTICID</t>
  </si>
  <si>
    <t>Intellect Design Arena Limited</t>
  </si>
  <si>
    <t>INTELLECT</t>
  </si>
  <si>
    <t>Interglobe Aviation Limited</t>
  </si>
  <si>
    <t>INDIGO</t>
  </si>
  <si>
    <t>Iol Chemicals And Pharmaceuticals Limited</t>
  </si>
  <si>
    <t>IOLCP</t>
  </si>
  <si>
    <t>Ipca Laboratories Limited</t>
  </si>
  <si>
    <t>IPCALAB</t>
  </si>
  <si>
    <t>Irb Infrastructure Developers Limited</t>
  </si>
  <si>
    <t>IRB</t>
  </si>
  <si>
    <t>Ircon International Ltd</t>
  </si>
  <si>
    <t>IRCON</t>
  </si>
  <si>
    <t>Ismt Limited</t>
  </si>
  <si>
    <t>ISMTLTD</t>
  </si>
  <si>
    <t>Itc Limited</t>
  </si>
  <si>
    <t>ITC</t>
  </si>
  <si>
    <t>Itd Cementation India Limited</t>
  </si>
  <si>
    <t>ITDCEM</t>
  </si>
  <si>
    <t>ITDC</t>
  </si>
  <si>
    <t>Iti Limited</t>
  </si>
  <si>
    <t>ITI</t>
  </si>
  <si>
    <t>J.kumar Infraprojects Limited</t>
  </si>
  <si>
    <t>JKIL</t>
  </si>
  <si>
    <t>Jagran Prakashan Limited</t>
  </si>
  <si>
    <t>JAGRAN</t>
  </si>
  <si>
    <t>Jagsonpal Pharmaceuticals Limited</t>
  </si>
  <si>
    <t>JAGSNPHARM</t>
  </si>
  <si>
    <t>Jai Corp Limited</t>
  </si>
  <si>
    <t>JAICORPLTD</t>
  </si>
  <si>
    <t>Jain Irrigation Systems Limited</t>
  </si>
  <si>
    <t>JISLJALEQS</t>
  </si>
  <si>
    <t>JISLDVREQS</t>
  </si>
  <si>
    <t>Jaiprakash Associates Limited</t>
  </si>
  <si>
    <t>JPASSOCIAT</t>
  </si>
  <si>
    <t>Jaiprakash Power Ventures Limited</t>
  </si>
  <si>
    <t>JPPOWER</t>
  </si>
  <si>
    <t>Jamna Auto Industries Limited</t>
  </si>
  <si>
    <t>JAMNAAUTO</t>
  </si>
  <si>
    <t>Jay Bharat Maruti Limited</t>
  </si>
  <si>
    <t>JAYBARMARU</t>
  </si>
  <si>
    <t>Jaypee Infratech Limited</t>
  </si>
  <si>
    <t>JPINFRATEC</t>
  </si>
  <si>
    <t>Jayshree Tea &amp; Industries Limited</t>
  </si>
  <si>
    <t>JAYSREETEA</t>
  </si>
  <si>
    <t>Jb Chemicals &amp; Pharmaceuticals Limited</t>
  </si>
  <si>
    <t>JBCHEPHARM</t>
  </si>
  <si>
    <t>Jbf Industries Limited</t>
  </si>
  <si>
    <t>JBFIND</t>
  </si>
  <si>
    <t>Jbm Auto Limited</t>
  </si>
  <si>
    <t>JBMA</t>
  </si>
  <si>
    <t>Jet Airways (india) Limited</t>
  </si>
  <si>
    <t>JETAIRWAYS</t>
  </si>
  <si>
    <t>Jhs Svendgaard Laboratories Limited</t>
  </si>
  <si>
    <t>JHS</t>
  </si>
  <si>
    <t>Jindal Poly Films Limited</t>
  </si>
  <si>
    <t>JINDALPOLY</t>
  </si>
  <si>
    <t>Jindal Saw Limited</t>
  </si>
  <si>
    <t>JINDALSAW</t>
  </si>
  <si>
    <t>Jindal Stainless (hisar) Limited</t>
  </si>
  <si>
    <t>JSLHISAR</t>
  </si>
  <si>
    <t>Jindal Stainless Limited</t>
  </si>
  <si>
    <t>JSL</t>
  </si>
  <si>
    <t>Jindal Steel &amp; Power Limited</t>
  </si>
  <si>
    <t>JINDALSTEL</t>
  </si>
  <si>
    <t>Jindal Worldwide Limited</t>
  </si>
  <si>
    <t>JINDWORLD</t>
  </si>
  <si>
    <t>JIYAECO</t>
  </si>
  <si>
    <t>Jk Cement Limited</t>
  </si>
  <si>
    <t>JKCEMENT</t>
  </si>
  <si>
    <t>Jk Lakshmi Cement Limited</t>
  </si>
  <si>
    <t>JKLAKSHMI</t>
  </si>
  <si>
    <t>Jk Paper Limited</t>
  </si>
  <si>
    <t>JKPAPER</t>
  </si>
  <si>
    <t>Jk Tyre &amp; Industries Limited</t>
  </si>
  <si>
    <t>JKTYRE</t>
  </si>
  <si>
    <t>Jm Financial Limited</t>
  </si>
  <si>
    <t>JMFINANCIL</t>
  </si>
  <si>
    <t>Jmc Projects (india)  Limited</t>
  </si>
  <si>
    <t>JMCPROJECT</t>
  </si>
  <si>
    <t>Jmt Auto Limited</t>
  </si>
  <si>
    <t>JMTAUTOLTD</t>
  </si>
  <si>
    <t>Jsw Energy Limited</t>
  </si>
  <si>
    <t>JSWENERGY</t>
  </si>
  <si>
    <t>Jsw Steel Limited</t>
  </si>
  <si>
    <t>JSWSTEEL</t>
  </si>
  <si>
    <t>JTEKT India Ltd</t>
  </si>
  <si>
    <t>JTEKTINDIA</t>
  </si>
  <si>
    <t>Jubilant Foodworks Limited</t>
  </si>
  <si>
    <t>JUBLFOOD</t>
  </si>
  <si>
    <t>Jubilant Life Sciences Limited</t>
  </si>
  <si>
    <t>JUBILANT</t>
  </si>
  <si>
    <t>JUMPNET</t>
  </si>
  <si>
    <t>JUNIORBEES</t>
  </si>
  <si>
    <t>Just Dial Limited</t>
  </si>
  <si>
    <t>JUSTDIAL</t>
  </si>
  <si>
    <t>Jyothy Laboratories Limited</t>
  </si>
  <si>
    <t>JYOTHYLAB</t>
  </si>
  <si>
    <t>K.m.sugar Mills Limited</t>
  </si>
  <si>
    <t>KMSUGAR</t>
  </si>
  <si>
    <t>Kajaria Ceramics Limited</t>
  </si>
  <si>
    <t>KAJARIACER</t>
  </si>
  <si>
    <t>Kakatiya Cement Sugar &amp; Industries Limited</t>
  </si>
  <si>
    <t>KAKATCEM</t>
  </si>
  <si>
    <t>Kalpataru Power Transmission Limited</t>
  </si>
  <si>
    <t>KALPATPOWR</t>
  </si>
  <si>
    <t>Kalyani Steels Limited</t>
  </si>
  <si>
    <t>KSL</t>
  </si>
  <si>
    <t>Kamat Hotels (i) Limited</t>
  </si>
  <si>
    <t>KAMATHOTEL</t>
  </si>
  <si>
    <t>Kansai Nerolac Paints Limited</t>
  </si>
  <si>
    <t>KANSAINER</t>
  </si>
  <si>
    <t>Karda Construction Ltd</t>
  </si>
  <si>
    <t>KARDA</t>
  </si>
  <si>
    <t>Karur Vysya Bank Limited</t>
  </si>
  <si>
    <t>KARURVYSYA</t>
  </si>
  <si>
    <t>Karuturi Global Limited</t>
  </si>
  <si>
    <t>KGL</t>
  </si>
  <si>
    <t>Kaveri Seed Company Limited</t>
  </si>
  <si>
    <t>KSCL</t>
  </si>
  <si>
    <t>Kcp Limited</t>
  </si>
  <si>
    <t>KCP</t>
  </si>
  <si>
    <t>Kcp Sugar And Industries Corporation Limited</t>
  </si>
  <si>
    <t>KCPSUGIND</t>
  </si>
  <si>
    <t>Kec International Limited</t>
  </si>
  <si>
    <t>KEC</t>
  </si>
  <si>
    <t>Kei Industries Limited</t>
  </si>
  <si>
    <t>KEI</t>
  </si>
  <si>
    <t>Kellton Tech Solutions Limited</t>
  </si>
  <si>
    <t>KELLTONTEC</t>
  </si>
  <si>
    <t>Kesoram Industries Limited</t>
  </si>
  <si>
    <t>KESORAMIND</t>
  </si>
  <si>
    <t>Khadim India Ltd</t>
  </si>
  <si>
    <t>KHADIM</t>
  </si>
  <si>
    <t>Kiri Industries Limited</t>
  </si>
  <si>
    <t>KIRIINDUS</t>
  </si>
  <si>
    <t>Kirloskar Brothers Limited</t>
  </si>
  <si>
    <t>KIRLOSBROS</t>
  </si>
  <si>
    <t>Kirloskar Electric Company Limited</t>
  </si>
  <si>
    <t>KECL</t>
  </si>
  <si>
    <t>Kirloskar Oil Engines Limited</t>
  </si>
  <si>
    <t>KIRLOSENG</t>
  </si>
  <si>
    <t>Kitex Garments Limited</t>
  </si>
  <si>
    <t>KITEX</t>
  </si>
  <si>
    <t>Knr Constructions Limited</t>
  </si>
  <si>
    <t>KNRCON</t>
  </si>
  <si>
    <t>Kokuyo Camlin Limited</t>
  </si>
  <si>
    <t>KOKUYOCMLN</t>
  </si>
  <si>
    <t>Kolte - Patil Developers Limited</t>
  </si>
  <si>
    <t>KOLTEPATIL</t>
  </si>
  <si>
    <t>Kopran Limited</t>
  </si>
  <si>
    <t>KOPRAN</t>
  </si>
  <si>
    <t>Kotak Mahindra Bank Limited</t>
  </si>
  <si>
    <t>KOTAKBANK</t>
  </si>
  <si>
    <t>KOTAKBKETF</t>
  </si>
  <si>
    <t>KOTAKGOLD</t>
  </si>
  <si>
    <t>KOTAKNIFTY</t>
  </si>
  <si>
    <t>Kothari Sugars And Chemicals Limited</t>
  </si>
  <si>
    <t>KOTARISUG</t>
  </si>
  <si>
    <t>KPITTECH</t>
  </si>
  <si>
    <t>Krbl Limited</t>
  </si>
  <si>
    <t>KRBL</t>
  </si>
  <si>
    <t>Kridhan Infra Limited</t>
  </si>
  <si>
    <t>KRIDHANINF</t>
  </si>
  <si>
    <t>Ksk Energy Ventures Limited</t>
  </si>
  <si>
    <t>KSK</t>
  </si>
  <si>
    <t>Kwality Limited</t>
  </si>
  <si>
    <t>KWALITY</t>
  </si>
  <si>
    <t>L&amp;t Finance Holdings Limited</t>
  </si>
  <si>
    <t>L&amp;TFH</t>
  </si>
  <si>
    <t>L&amp;t Technology Services Limited</t>
  </si>
  <si>
    <t>LTTS</t>
  </si>
  <si>
    <t>La Opala Rg Limited</t>
  </si>
  <si>
    <t>LAOPALA</t>
  </si>
  <si>
    <t>Larsen &amp; Toubro Infotech Limited</t>
  </si>
  <si>
    <t>LTI</t>
  </si>
  <si>
    <t>Larsen &amp; Toubro Limited</t>
  </si>
  <si>
    <t>LT</t>
  </si>
  <si>
    <t>Lasa Supergenerics Ltd</t>
  </si>
  <si>
    <t>LASA</t>
  </si>
  <si>
    <t>Laurus Labs Limited</t>
  </si>
  <si>
    <t>LAURUSLABS</t>
  </si>
  <si>
    <t>Lemon Tree Hotels Ltd</t>
  </si>
  <si>
    <t>LEMONTREE</t>
  </si>
  <si>
    <t>Lg Balakrishnan &amp; Bros Limited</t>
  </si>
  <si>
    <t>LGBBROSLTD</t>
  </si>
  <si>
    <t>Liberty Shoes Limited</t>
  </si>
  <si>
    <t>LIBERTSHOE</t>
  </si>
  <si>
    <t>Lic Housing Finance Limited</t>
  </si>
  <si>
    <t>LICHSGFIN</t>
  </si>
  <si>
    <t>Lincoln Pharmaceuticals Limited</t>
  </si>
  <si>
    <t>LINCOLN</t>
  </si>
  <si>
    <t>Linde India Limited</t>
  </si>
  <si>
    <t>LINDEINDIA</t>
  </si>
  <si>
    <t>LIQUIDBEES</t>
  </si>
  <si>
    <t>Lloyds Steels Industries Limited</t>
  </si>
  <si>
    <t>LSIL</t>
  </si>
  <si>
    <t>Lokesh Machines Limited</t>
  </si>
  <si>
    <t>LOKESHMACH</t>
  </si>
  <si>
    <t>Lovable Lingerie Limited</t>
  </si>
  <si>
    <t>LOVABLE</t>
  </si>
  <si>
    <t>Lt Foods Limited</t>
  </si>
  <si>
    <t>DAAWAT</t>
  </si>
  <si>
    <t>Lumax Auto Technologies Limited</t>
  </si>
  <si>
    <t>LUMAXTECH</t>
  </si>
  <si>
    <t>Lupin Limited</t>
  </si>
  <si>
    <t>LUPIN</t>
  </si>
  <si>
    <t>Lux Industries Limited</t>
  </si>
  <si>
    <t>LUXIND</t>
  </si>
  <si>
    <t>M100</t>
  </si>
  <si>
    <t>Madras Fertilizers Limited</t>
  </si>
  <si>
    <t>MADRASFERT</t>
  </si>
  <si>
    <t>Magma Fincorp Limited</t>
  </si>
  <si>
    <t>MAGMA</t>
  </si>
  <si>
    <t>Mahanagar Gas Limited</t>
  </si>
  <si>
    <t>MGL</t>
  </si>
  <si>
    <t>Mahanagar Telephone Nigam Limited</t>
  </si>
  <si>
    <t>MTNL</t>
  </si>
  <si>
    <t>Maharashtra Seamless Limited</t>
  </si>
  <si>
    <t>MAHSEAMLES</t>
  </si>
  <si>
    <t>Mahindra &amp; Mahindra Financial Services Limited</t>
  </si>
  <si>
    <t>M&amp;MFIN</t>
  </si>
  <si>
    <t>Mahindra &amp; Mahindra Limited</t>
  </si>
  <si>
    <t>M&amp;M</t>
  </si>
  <si>
    <t>Mahindra Cie Automotive Limited</t>
  </si>
  <si>
    <t>MAHINDCIE</t>
  </si>
  <si>
    <t>Mahindra Holidays &amp; Resorts India Limited</t>
  </si>
  <si>
    <t>MHRIL</t>
  </si>
  <si>
    <t>Mahindra Lifespace Developers Limited</t>
  </si>
  <si>
    <t>MAHLIFE</t>
  </si>
  <si>
    <t>Mahindra Logistics Ltd</t>
  </si>
  <si>
    <t>MAHLOG</t>
  </si>
  <si>
    <t>Majesco Limited</t>
  </si>
  <si>
    <t>MAJESCO</t>
  </si>
  <si>
    <t>Malu Paper Mills Limited</t>
  </si>
  <si>
    <t>MALUPAPER</t>
  </si>
  <si>
    <t>Man Industries (india) Limited</t>
  </si>
  <si>
    <t>MANINDS</t>
  </si>
  <si>
    <t>Man Infraconstruction Limited</t>
  </si>
  <si>
    <t>MANINFRA</t>
  </si>
  <si>
    <t>Manali Petrochemicals Limited</t>
  </si>
  <si>
    <t>MANALIPETC</t>
  </si>
  <si>
    <t>Manappuram Finance Limited</t>
  </si>
  <si>
    <t>MANAPPURAM</t>
  </si>
  <si>
    <t>Mangalam Cement Limited</t>
  </si>
  <si>
    <t>MANGLMCEM</t>
  </si>
  <si>
    <t>Mangalore Chemicals &amp; Fertilizers Limited</t>
  </si>
  <si>
    <t>MANGCHEFER</t>
  </si>
  <si>
    <t>Mangalore Refinery And Petrochemicals Limited</t>
  </si>
  <si>
    <t>MRPL</t>
  </si>
  <si>
    <t>Marico Limited</t>
  </si>
  <si>
    <t>MARICO</t>
  </si>
  <si>
    <t>Marksans Pharma Limited</t>
  </si>
  <si>
    <t>MARKSANS</t>
  </si>
  <si>
    <t>Maruti Suzuki India Limited</t>
  </si>
  <si>
    <t>MARUTI</t>
  </si>
  <si>
    <t>Mastek Limited</t>
  </si>
  <si>
    <t>MASTEK</t>
  </si>
  <si>
    <t>Mawana Sugars Limited</t>
  </si>
  <si>
    <t>MAWANASUG</t>
  </si>
  <si>
    <t>Max Financial Services Limited</t>
  </si>
  <si>
    <t>MFSL</t>
  </si>
  <si>
    <t>Max Ventures And Industries Limited</t>
  </si>
  <si>
    <t>MAXVIL</t>
  </si>
  <si>
    <t>Mayur Uniquoters Ltd</t>
  </si>
  <si>
    <t>MAYURUNIQ</t>
  </si>
  <si>
    <t>Mcleod Russel India Limited</t>
  </si>
  <si>
    <t>MCLEODRUSS</t>
  </si>
  <si>
    <t>Meghmani Organics Limited</t>
  </si>
  <si>
    <t>MEGH</t>
  </si>
  <si>
    <t>Mep Infrastructure Developers Limited</t>
  </si>
  <si>
    <t>MEP</t>
  </si>
  <si>
    <t>Mercator Limited</t>
  </si>
  <si>
    <t>MERCATOR</t>
  </si>
  <si>
    <t>METROPOLIS</t>
  </si>
  <si>
    <t>Mic Electronics Limited</t>
  </si>
  <si>
    <t>MIC</t>
  </si>
  <si>
    <t>Minda Corporation Limited</t>
  </si>
  <si>
    <t>MINDACORP</t>
  </si>
  <si>
    <t>Minda Industries Limited</t>
  </si>
  <si>
    <t>MINDAIND</t>
  </si>
  <si>
    <t>Mindtree Limited</t>
  </si>
  <si>
    <t>MINDTREE</t>
  </si>
  <si>
    <t>Mirc Electronics Limited</t>
  </si>
  <si>
    <t>MIRCELECTR</t>
  </si>
  <si>
    <t>Mirza International Limited</t>
  </si>
  <si>
    <t>MIRZAINT</t>
  </si>
  <si>
    <t>Mishra Dhatu Nigam Ltd</t>
  </si>
  <si>
    <t>MIDHANI</t>
  </si>
  <si>
    <t>Mmtc Limited</t>
  </si>
  <si>
    <t>MMTC</t>
  </si>
  <si>
    <t>Moil Limited</t>
  </si>
  <si>
    <t>MOIL</t>
  </si>
  <si>
    <t>Morepen Laboratories Limited</t>
  </si>
  <si>
    <t>MOREPENLAB</t>
  </si>
  <si>
    <t>Motherson Sumi Systems Limited</t>
  </si>
  <si>
    <t>MOTHERSUMI</t>
  </si>
  <si>
    <t>Motilal Oswal Financial Services Limited</t>
  </si>
  <si>
    <t>MOTILALOFS</t>
  </si>
  <si>
    <t>Mphasis Limited</t>
  </si>
  <si>
    <t>MPHASIS</t>
  </si>
  <si>
    <t>MSTCLTD</t>
  </si>
  <si>
    <t>Mt Educare Limited</t>
  </si>
  <si>
    <t>MTEDUCARE</t>
  </si>
  <si>
    <t>Multi Commodity Exchange Of India Limited</t>
  </si>
  <si>
    <t>MCX</t>
  </si>
  <si>
    <t>Munjal Auto Industries Limited</t>
  </si>
  <si>
    <t>MUNJALAU</t>
  </si>
  <si>
    <t>Murudeshwar Ceramics Limited</t>
  </si>
  <si>
    <t>MURUDCERA</t>
  </si>
  <si>
    <t>Music Broadcast</t>
  </si>
  <si>
    <t>RADIOCITY</t>
  </si>
  <si>
    <t>Muthoot Finance Limited</t>
  </si>
  <si>
    <t>MUTHOOTFIN</t>
  </si>
  <si>
    <t>NACLIND</t>
  </si>
  <si>
    <t>Nagarjuna Fertilizers And Chemicals Limited</t>
  </si>
  <si>
    <t>NAGAFERT</t>
  </si>
  <si>
    <t>Nandan Denim Limited</t>
  </si>
  <si>
    <t>NDL</t>
  </si>
  <si>
    <t>Narayana Hrudayalaya Ltd.</t>
  </si>
  <si>
    <t>NH</t>
  </si>
  <si>
    <t>Natco Pharma Limited</t>
  </si>
  <si>
    <t>NATCOPHARM</t>
  </si>
  <si>
    <t>National Aluminium Company Limited</t>
  </si>
  <si>
    <t>NATIONALUM</t>
  </si>
  <si>
    <t>National Fertilizers Limited</t>
  </si>
  <si>
    <t>NFL</t>
  </si>
  <si>
    <t>Nava Bharat Ventures Limited</t>
  </si>
  <si>
    <t>NBVENTURES</t>
  </si>
  <si>
    <t>Navin Fluorine International Limited</t>
  </si>
  <si>
    <t>NAVINFLUOR</t>
  </si>
  <si>
    <t>Navkar Corporation Limited</t>
  </si>
  <si>
    <t>NAVKARCORP</t>
  </si>
  <si>
    <t>Navneet Education Limited</t>
  </si>
  <si>
    <t>NAVNETEDUL</t>
  </si>
  <si>
    <t>Nbcc (india) Limited</t>
  </si>
  <si>
    <t>NBCC</t>
  </si>
  <si>
    <t>Ncc Limited</t>
  </si>
  <si>
    <t>NCC</t>
  </si>
  <si>
    <t>Ncl Industries Limited</t>
  </si>
  <si>
    <t>NCLIND</t>
  </si>
  <si>
    <t>Nectar Lifesciences Limited</t>
  </si>
  <si>
    <t>NECLIFE</t>
  </si>
  <si>
    <t>Nelcast Limited</t>
  </si>
  <si>
    <t>NELCAST</t>
  </si>
  <si>
    <t>Nelco Limited</t>
  </si>
  <si>
    <t>NELCO</t>
  </si>
  <si>
    <t>Nesco Limited</t>
  </si>
  <si>
    <t>NESCO</t>
  </si>
  <si>
    <t>Nestle India Limited</t>
  </si>
  <si>
    <t>NESTLEIND</t>
  </si>
  <si>
    <t>NETFMID150</t>
  </si>
  <si>
    <t>Network18 Media &amp; Investments Limited</t>
  </si>
  <si>
    <t>NETWORK18</t>
  </si>
  <si>
    <t>Neuland Laboratories Limited</t>
  </si>
  <si>
    <t>NEULANDLAB</t>
  </si>
  <si>
    <t>New India Assurance Company Ltd</t>
  </si>
  <si>
    <t>NIACL</t>
  </si>
  <si>
    <t>Newgen Software Technologies Ltd</t>
  </si>
  <si>
    <t>NEWGEN</t>
  </si>
  <si>
    <t>Nhpc Limited</t>
  </si>
  <si>
    <t>NHPC</t>
  </si>
  <si>
    <t>NIFTY</t>
  </si>
  <si>
    <t>NIFTY500</t>
  </si>
  <si>
    <t>NIFTY50VALUE20</t>
  </si>
  <si>
    <t>NIFTYAUTO</t>
  </si>
  <si>
    <t>NIFTYBEES</t>
  </si>
  <si>
    <t>NIFTYDIVOPPS50</t>
  </si>
  <si>
    <t>NIFTYFINSERVICE</t>
  </si>
  <si>
    <t>NIFTYFMCG</t>
  </si>
  <si>
    <t>NIFTYGROWSECT15</t>
  </si>
  <si>
    <t>NIFTYMEDIA</t>
  </si>
  <si>
    <t>NIFTYMETAL</t>
  </si>
  <si>
    <t>NIFTYMIDCAP50</t>
  </si>
  <si>
    <t>NIFTYPSUBANK</t>
  </si>
  <si>
    <t>NIFTYPVTBANK</t>
  </si>
  <si>
    <t>Niit Limited</t>
  </si>
  <si>
    <t>NIITLTD</t>
  </si>
  <si>
    <t>Nila Infrastructures Limited</t>
  </si>
  <si>
    <t>NILAINFRA</t>
  </si>
  <si>
    <t>NILASPACES</t>
  </si>
  <si>
    <t>Nippon Life India Asset Management Ltd</t>
  </si>
  <si>
    <t>NAM-INDIA</t>
  </si>
  <si>
    <t>Nitco Limited</t>
  </si>
  <si>
    <t>NITCO</t>
  </si>
  <si>
    <t>Nitin Fire Protection Industries Limited</t>
  </si>
  <si>
    <t>NITINFIRE</t>
  </si>
  <si>
    <t>Nitin Spinners Limited</t>
  </si>
  <si>
    <t>NITINSPIN</t>
  </si>
  <si>
    <t>Nlc India Limited</t>
  </si>
  <si>
    <t>NLCINDIA</t>
  </si>
  <si>
    <t>Nmdc Limited</t>
  </si>
  <si>
    <t>NMDC</t>
  </si>
  <si>
    <t>Nocil Limited</t>
  </si>
  <si>
    <t>NOCIL</t>
  </si>
  <si>
    <t>Noida Toll Bridge Company Limited</t>
  </si>
  <si>
    <t>NOIDATOLL</t>
  </si>
  <si>
    <t>North Eastern Carrying Corporation Limited</t>
  </si>
  <si>
    <t>NECCLTD</t>
  </si>
  <si>
    <t>Nrb Bearing Limited</t>
  </si>
  <si>
    <t>NRBBEARING</t>
  </si>
  <si>
    <t>Ntpc Limited</t>
  </si>
  <si>
    <t>NTPC</t>
  </si>
  <si>
    <t>Nucleus Software Exports Limited</t>
  </si>
  <si>
    <t>NUCLEUS</t>
  </si>
  <si>
    <t>Oberoi Realty Limited</t>
  </si>
  <si>
    <t>OBEROIRLTY</t>
  </si>
  <si>
    <t>Oil &amp; Natural Gas Corporation Limited</t>
  </si>
  <si>
    <t>ONGC</t>
  </si>
  <si>
    <t>Oil India Limited</t>
  </si>
  <si>
    <t>OIL</t>
  </si>
  <si>
    <t>OLECTRA</t>
  </si>
  <si>
    <t>Om Metals Infraprojects Limited</t>
  </si>
  <si>
    <t>OMMETALS</t>
  </si>
  <si>
    <t>Omaxe Limited</t>
  </si>
  <si>
    <t>OMAXE</t>
  </si>
  <si>
    <t>Onmobile Global Limited</t>
  </si>
  <si>
    <t>ONMOBILE</t>
  </si>
  <si>
    <t>Opto Circuits (india) Limited</t>
  </si>
  <si>
    <t>OPTOCIRCUI</t>
  </si>
  <si>
    <t>Oricon Enterprises Limited</t>
  </si>
  <si>
    <t>ORICONENT</t>
  </si>
  <si>
    <t>Orient Abrasives Limited</t>
  </si>
  <si>
    <t>ORIENTABRA</t>
  </si>
  <si>
    <t>Orient Cement Limited</t>
  </si>
  <si>
    <t>ORIENTCEM</t>
  </si>
  <si>
    <t>Orient Electric Ltd</t>
  </si>
  <si>
    <t>ORIENTELEC</t>
  </si>
  <si>
    <t>Orient Green Power Company Limited</t>
  </si>
  <si>
    <t>GREENPOWER</t>
  </si>
  <si>
    <t>Orient Paper &amp; Industries Limited</t>
  </si>
  <si>
    <t>ORIENTPPR</t>
  </si>
  <si>
    <t>Orient Refractories Limited</t>
  </si>
  <si>
    <t>ORIENTREF</t>
  </si>
  <si>
    <t>Oriental Trimex Limited</t>
  </si>
  <si>
    <t>ORIENTALTL</t>
  </si>
  <si>
    <t>Oswal Chemicals &amp; Fertilizers Limited</t>
  </si>
  <si>
    <t>BINDALAGRO</t>
  </si>
  <si>
    <t>OSWALAGRO</t>
  </si>
  <si>
    <t>Panacea Biotec Limited</t>
  </si>
  <si>
    <t>PANACEABIO</t>
  </si>
  <si>
    <t>Panama Petrochem Limited</t>
  </si>
  <si>
    <t>PANAMAPET</t>
  </si>
  <si>
    <t>Parag Milk Foods Limited</t>
  </si>
  <si>
    <t>PARAGMILK</t>
  </si>
  <si>
    <t>Paramount Communications Limited</t>
  </si>
  <si>
    <t>PARACABLES</t>
  </si>
  <si>
    <t>Parsvnath Developers Limited</t>
  </si>
  <si>
    <t>PARSVNATH</t>
  </si>
  <si>
    <t>Patel Engineering Limited</t>
  </si>
  <si>
    <t>PATELENG</t>
  </si>
  <si>
    <t>Pc Jeweller Limited</t>
  </si>
  <si>
    <t>PCJEWELLER</t>
  </si>
  <si>
    <t>Peninsula Land Limited</t>
  </si>
  <si>
    <t>PENINLAND</t>
  </si>
  <si>
    <t>Pennar Industries Limited</t>
  </si>
  <si>
    <t>PENIND</t>
  </si>
  <si>
    <t>Persistent Systems Limited</t>
  </si>
  <si>
    <t>PERSISTENT</t>
  </si>
  <si>
    <t>Petronet Lng Limited</t>
  </si>
  <si>
    <t>PETRONET</t>
  </si>
  <si>
    <t>Pfizer Limited</t>
  </si>
  <si>
    <t>PFIZER</t>
  </si>
  <si>
    <t>Pg Electroplast Limited</t>
  </si>
  <si>
    <t>PGEL</t>
  </si>
  <si>
    <t>Phillips Carbon Black Limited</t>
  </si>
  <si>
    <t>PHILIPCARB</t>
  </si>
  <si>
    <t>Pi Industries Limited</t>
  </si>
  <si>
    <t>PIIND</t>
  </si>
  <si>
    <t>Pidilite Industries Limited</t>
  </si>
  <si>
    <t>PIDILITIND</t>
  </si>
  <si>
    <t>Pil Italica Lifestyle Limited</t>
  </si>
  <si>
    <t>PILITA</t>
  </si>
  <si>
    <t>Piramal Enterprises Limited</t>
  </si>
  <si>
    <t>PEL</t>
  </si>
  <si>
    <t>PITTIENG</t>
  </si>
  <si>
    <t>Pnb Gilts Limited</t>
  </si>
  <si>
    <t>PNBGILTS</t>
  </si>
  <si>
    <t>Pnb Housing Finance Limited</t>
  </si>
  <si>
    <t>PNBHOUSING</t>
  </si>
  <si>
    <t>Pnc Infratech Limited</t>
  </si>
  <si>
    <t>PNCINFRA</t>
  </si>
  <si>
    <t>Pokarna Limited</t>
  </si>
  <si>
    <t>POKARNA</t>
  </si>
  <si>
    <t>Poly Medicure Limited</t>
  </si>
  <si>
    <t>POLYMED</t>
  </si>
  <si>
    <t>POLYCAB</t>
  </si>
  <si>
    <t>Polyplex Corporation Limited</t>
  </si>
  <si>
    <t>POLYPLEX</t>
  </si>
  <si>
    <t>Power Finance Corporation Limited</t>
  </si>
  <si>
    <t>PFC</t>
  </si>
  <si>
    <t>Power Grid Corporation Of India Limited</t>
  </si>
  <si>
    <t>POWERGRID</t>
  </si>
  <si>
    <t>PPL</t>
  </si>
  <si>
    <t>Praj Industries Limited</t>
  </si>
  <si>
    <t>PRAJIND</t>
  </si>
  <si>
    <t>Prakash Industries Limited</t>
  </si>
  <si>
    <t>PRAKASH</t>
  </si>
  <si>
    <t>Prakash Steelage Limited</t>
  </si>
  <si>
    <t>PRAKASHSTL</t>
  </si>
  <si>
    <t>Precision Camshafts Limited</t>
  </si>
  <si>
    <t>PRECAM</t>
  </si>
  <si>
    <t>Prestige Estates Projects Limited</t>
  </si>
  <si>
    <t>PRESTIGE</t>
  </si>
  <si>
    <t>Pricol Ltd.</t>
  </si>
  <si>
    <t>PRICOLLTD</t>
  </si>
  <si>
    <t>Prime Focus Limited</t>
  </si>
  <si>
    <t>PFOCUS</t>
  </si>
  <si>
    <t>PRINCEPIPE</t>
  </si>
  <si>
    <t>Prozone Intu Properties Limited</t>
  </si>
  <si>
    <t>PROZONINTU</t>
  </si>
  <si>
    <t>PRSMJOHNSN</t>
  </si>
  <si>
    <t>PSUBNKBEES</t>
  </si>
  <si>
    <t>Ptc India Financial Services Limited</t>
  </si>
  <si>
    <t>PFS</t>
  </si>
  <si>
    <t>Ptc India Limited</t>
  </si>
  <si>
    <t>PTC</t>
  </si>
  <si>
    <t>Pudumjee Paper Products Limited</t>
  </si>
  <si>
    <t>PDMJEPAPER</t>
  </si>
  <si>
    <t>Punj Lloyd Limited</t>
  </si>
  <si>
    <t>PUNJLLOYD</t>
  </si>
  <si>
    <t>Punjab &amp; Sind Bank</t>
  </si>
  <si>
    <t>PSB</t>
  </si>
  <si>
    <t>Punjab National Bank</t>
  </si>
  <si>
    <t>PNB</t>
  </si>
  <si>
    <t>Puravankara Projects Limited</t>
  </si>
  <si>
    <t>PURVA</t>
  </si>
  <si>
    <t>Pvr Limited</t>
  </si>
  <si>
    <t>PVR</t>
  </si>
  <si>
    <t>Quess Corp Limited</t>
  </si>
  <si>
    <t>QUESS</t>
  </si>
  <si>
    <t>Quick Heal Technologies Limited</t>
  </si>
  <si>
    <t>QUICKHEAL</t>
  </si>
  <si>
    <t>Radha Madhav Corporation Limited</t>
  </si>
  <si>
    <t>RMCL</t>
  </si>
  <si>
    <t>Radico Khaitan Limited</t>
  </si>
  <si>
    <t>RADICO</t>
  </si>
  <si>
    <t>Rain Industries Limited</t>
  </si>
  <si>
    <t>RAIN</t>
  </si>
  <si>
    <t>Raj Rayon Industries Limited</t>
  </si>
  <si>
    <t>RAJRAYON</t>
  </si>
  <si>
    <t>Rajesh Exports Limited</t>
  </si>
  <si>
    <t>RAJESHEXPO</t>
  </si>
  <si>
    <t>Rallis India Limited</t>
  </si>
  <si>
    <t>RALLIS</t>
  </si>
  <si>
    <t>Ramco Industries Limited</t>
  </si>
  <si>
    <t>RAMCOIND</t>
  </si>
  <si>
    <t>Ramco Systems Limited</t>
  </si>
  <si>
    <t>RAMCOSYS</t>
  </si>
  <si>
    <t>Ramkrishna Forgings Limited</t>
  </si>
  <si>
    <t>RKFORGE</t>
  </si>
  <si>
    <t>Ramky Infrastructure Limited</t>
  </si>
  <si>
    <t>RAMKY</t>
  </si>
  <si>
    <t>Rana Sugars Limited</t>
  </si>
  <si>
    <t>RANASUG</t>
  </si>
  <si>
    <t>Rashtriya Chemicals And Fertilizers Limited</t>
  </si>
  <si>
    <t>RCF</t>
  </si>
  <si>
    <t>Rattanindia Infrastructure Limited</t>
  </si>
  <si>
    <t>RTNINFRA</t>
  </si>
  <si>
    <t>Rattanindia Power Limited</t>
  </si>
  <si>
    <t>RTNPOWER</t>
  </si>
  <si>
    <t>Raymond Limited</t>
  </si>
  <si>
    <t>RAYMOND</t>
  </si>
  <si>
    <t>Rbl Bank Limited</t>
  </si>
  <si>
    <t>RBLBANK</t>
  </si>
  <si>
    <t>Redington (india) Limited</t>
  </si>
  <si>
    <t>REDINGTON</t>
  </si>
  <si>
    <t>Refex Industries Limited</t>
  </si>
  <si>
    <t>REFEX</t>
  </si>
  <si>
    <t>Relaxo Footwears Limited</t>
  </si>
  <si>
    <t>RELAXO</t>
  </si>
  <si>
    <t>Reliance Capital Limited</t>
  </si>
  <si>
    <t>RELCAPITAL</t>
  </si>
  <si>
    <t>Reliance Communications Limited</t>
  </si>
  <si>
    <t>RCOM</t>
  </si>
  <si>
    <t>Reliance Home Finance Ltd</t>
  </si>
  <si>
    <t>RHFL</t>
  </si>
  <si>
    <t>Reliance Industrial Infrastructure Limited</t>
  </si>
  <si>
    <t>RIIL</t>
  </si>
  <si>
    <t>Reliance Industries Limited</t>
  </si>
  <si>
    <t>RELIANCE</t>
  </si>
  <si>
    <t>Reliance Infrastructure Limited</t>
  </si>
  <si>
    <t>RELINFRA</t>
  </si>
  <si>
    <t>Reliance Naval and Engineering</t>
  </si>
  <si>
    <t>RNAVAL</t>
  </si>
  <si>
    <t>Reliance Power Limited</t>
  </si>
  <si>
    <t>RPOWER</t>
  </si>
  <si>
    <t>Religare Enterprises Limited</t>
  </si>
  <si>
    <t>RELIGARE</t>
  </si>
  <si>
    <t>Repco Home Finance Limited</t>
  </si>
  <si>
    <t>REPCOHOME</t>
  </si>
  <si>
    <t>Responsive Industries Limited</t>
  </si>
  <si>
    <t>RESPONIND</t>
  </si>
  <si>
    <t>Rico Auto Industries Limited</t>
  </si>
  <si>
    <t>RICOAUTO</t>
  </si>
  <si>
    <t>Rites Ltd</t>
  </si>
  <si>
    <t>RITES</t>
  </si>
  <si>
    <t>Rolta India Limited</t>
  </si>
  <si>
    <t>ROLTA</t>
  </si>
  <si>
    <t>Royal Orchid Hotels Limited</t>
  </si>
  <si>
    <t>ROHLTD</t>
  </si>
  <si>
    <t>Rpg Life Sciences Limited</t>
  </si>
  <si>
    <t>RPGLIFE</t>
  </si>
  <si>
    <t>Ruchi Infrastructure Limited</t>
  </si>
  <si>
    <t>RUCHINFRA</t>
  </si>
  <si>
    <t>Ruchira Papers Limited</t>
  </si>
  <si>
    <t>RUCHIRA</t>
  </si>
  <si>
    <t>Rupa &amp; Company Limited</t>
  </si>
  <si>
    <t>RUPA</t>
  </si>
  <si>
    <t>Rural Electrification Corporation Limited</t>
  </si>
  <si>
    <t>RECLTD</t>
  </si>
  <si>
    <t>RVNL</t>
  </si>
  <si>
    <t>S H Kelkar And Company Limited</t>
  </si>
  <si>
    <t>SHK</t>
  </si>
  <si>
    <t>S. P. Apparels Limited</t>
  </si>
  <si>
    <t>SPAL</t>
  </si>
  <si>
    <t>S.e. Power Limited</t>
  </si>
  <si>
    <t>SEPOWER</t>
  </si>
  <si>
    <t>Sadbhav Engineering Limited</t>
  </si>
  <si>
    <t>SADBHAV</t>
  </si>
  <si>
    <t>Sadbhav Infrastructure Project Limited</t>
  </si>
  <si>
    <t>SADBHIN</t>
  </si>
  <si>
    <t>Sakthi Sugars Limited</t>
  </si>
  <si>
    <t>SAKHTISUG</t>
  </si>
  <si>
    <t>Sakuma Exports Limited</t>
  </si>
  <si>
    <t>SAKUMA</t>
  </si>
  <si>
    <t>Sanco Industries Limited</t>
  </si>
  <si>
    <t>SANCO</t>
  </si>
  <si>
    <t>Sanghi Industries Limited</t>
  </si>
  <si>
    <t>SANGHIIND</t>
  </si>
  <si>
    <t>Sanwaria Agro Oils Limited</t>
  </si>
  <si>
    <t>SANWARIA</t>
  </si>
  <si>
    <t>Sarda Energy &amp; Minerals Limited</t>
  </si>
  <si>
    <t>SARDAEN</t>
  </si>
  <si>
    <t>Sarla Performance Fibers Limited</t>
  </si>
  <si>
    <t>SARLAPOLY</t>
  </si>
  <si>
    <t>SATIA</t>
  </si>
  <si>
    <t>Satin Creditcare Network Limited</t>
  </si>
  <si>
    <t>SATIN</t>
  </si>
  <si>
    <t>SBI Life Insurance Company Ltd</t>
  </si>
  <si>
    <t>SBILIFE</t>
  </si>
  <si>
    <t>Schneider Electric Infrastructure Limited</t>
  </si>
  <si>
    <t>SCHNEIDER</t>
  </si>
  <si>
    <t>Security &amp; Intelligence Services India</t>
  </si>
  <si>
    <t>SIS</t>
  </si>
  <si>
    <t>Sel Manufacturing Company Limited</t>
  </si>
  <si>
    <t>SELMCL</t>
  </si>
  <si>
    <t>Selan Exploration Technology Limited</t>
  </si>
  <si>
    <t>SELAN</t>
  </si>
  <si>
    <t>Sequent Scientific Limited</t>
  </si>
  <si>
    <t>SEQUENT</t>
  </si>
  <si>
    <t>Seshasayee Paper And Boards Limited</t>
  </si>
  <si>
    <t>SESHAPAPER</t>
  </si>
  <si>
    <t>Setco Automotive Limited</t>
  </si>
  <si>
    <t>SETCO</t>
  </si>
  <si>
    <t>SETFNIF50</t>
  </si>
  <si>
    <t>SETFNIFBK</t>
  </si>
  <si>
    <t>SETUINFRA</t>
  </si>
  <si>
    <t>Shakti Pumps (india) Limited</t>
  </si>
  <si>
    <t>SHAKTIPUMP</t>
  </si>
  <si>
    <t>Shalby Ltd</t>
  </si>
  <si>
    <t>SHALBY</t>
  </si>
  <si>
    <t>Shalimar Paints Limited</t>
  </si>
  <si>
    <t>SHALPAINTS</t>
  </si>
  <si>
    <t>Shankara Building Products</t>
  </si>
  <si>
    <t>SHANKARA</t>
  </si>
  <si>
    <t>Shanthi Gears Limited</t>
  </si>
  <si>
    <t>SHANTIGEAR</t>
  </si>
  <si>
    <t>Shekhawati Poly-yarn Limited</t>
  </si>
  <si>
    <t>SPYL</t>
  </si>
  <si>
    <t>Shemaroo Entertainment Limited</t>
  </si>
  <si>
    <t>SHEMAROO</t>
  </si>
  <si>
    <t>SHIL</t>
  </si>
  <si>
    <t>Shilpa Medicare Limited</t>
  </si>
  <si>
    <t>SHILPAMED</t>
  </si>
  <si>
    <t>Shipping Corporation Of India Limited</t>
  </si>
  <si>
    <t>SCI</t>
  </si>
  <si>
    <t>Shivam Autotech Limited</t>
  </si>
  <si>
    <t>SHIVAMAUTO</t>
  </si>
  <si>
    <t>Shoppers Stop Limited</t>
  </si>
  <si>
    <t>SHOPERSTOP</t>
  </si>
  <si>
    <t>SHREDIGCEM</t>
  </si>
  <si>
    <t>Shree Cements Limited</t>
  </si>
  <si>
    <t>SHREECEM</t>
  </si>
  <si>
    <t>Shree Renuka Sugars Limited</t>
  </si>
  <si>
    <t>RENUKA</t>
  </si>
  <si>
    <t>Shrenik Ltd</t>
  </si>
  <si>
    <t>SHRENIK</t>
  </si>
  <si>
    <t>Shriram Epc Limited</t>
  </si>
  <si>
    <t>SHRIRAMEPC</t>
  </si>
  <si>
    <t>Shriram Transport Finance Company Limited</t>
  </si>
  <si>
    <t>SRTRANSFIN</t>
  </si>
  <si>
    <t>Sical Logistics Limited</t>
  </si>
  <si>
    <t>SICAL</t>
  </si>
  <si>
    <t>Siemens Limited</t>
  </si>
  <si>
    <t>SIEMENS</t>
  </si>
  <si>
    <t>Simplex Infrastructures Limited</t>
  </si>
  <si>
    <t>SIMPLEXINF</t>
  </si>
  <si>
    <t>Sintex Industries Limited</t>
  </si>
  <si>
    <t>SINTEX</t>
  </si>
  <si>
    <t>Sintex Plastics Technology</t>
  </si>
  <si>
    <t>SPTL</t>
  </si>
  <si>
    <t>Siti Networks Limited</t>
  </si>
  <si>
    <t>SITINET</t>
  </si>
  <si>
    <t>Siyaram Silk Mills Limited</t>
  </si>
  <si>
    <t>SIYSIL</t>
  </si>
  <si>
    <t>Sjvn Limited</t>
  </si>
  <si>
    <t>SJVN</t>
  </si>
  <si>
    <t>Skipper Limited</t>
  </si>
  <si>
    <t>SKIPPER</t>
  </si>
  <si>
    <t>Sml Isuzu Limited</t>
  </si>
  <si>
    <t>SMLISUZU</t>
  </si>
  <si>
    <t>Sms Pharmaceuticals Limited</t>
  </si>
  <si>
    <t>SMSPHARMA</t>
  </si>
  <si>
    <t>Snowman Logistics Limited</t>
  </si>
  <si>
    <t>SNOWMAN</t>
  </si>
  <si>
    <t>Sobha Limited</t>
  </si>
  <si>
    <t>SOBHA</t>
  </si>
  <si>
    <t>Solara Active Pharma Sciences Ltd</t>
  </si>
  <si>
    <t>SOLARA</t>
  </si>
  <si>
    <t>Som Distilleries &amp; Breweries Limited</t>
  </si>
  <si>
    <t>SDBL</t>
  </si>
  <si>
    <t>Somany Ceramics Limited</t>
  </si>
  <si>
    <t>SOMANYCERA</t>
  </si>
  <si>
    <t>Sonata Software Limited</t>
  </si>
  <si>
    <t>SONATSOFTW</t>
  </si>
  <si>
    <t>Soril Infra Resources</t>
  </si>
  <si>
    <t>SORILINFRA</t>
  </si>
  <si>
    <t>Southern Petrochemicals Industries Corporation  Limited</t>
  </si>
  <si>
    <t>SPIC</t>
  </si>
  <si>
    <t>SPANDANA</t>
  </si>
  <si>
    <t>Speciality Restaurants Limited</t>
  </si>
  <si>
    <t>SPECIALITY</t>
  </si>
  <si>
    <t>SPENCERS</t>
  </si>
  <si>
    <t>Spentex Industries Limited</t>
  </si>
  <si>
    <t>SPENTEX</t>
  </si>
  <si>
    <t>SPICEJET</t>
  </si>
  <si>
    <t>Srei Infrastructure Finance Limited</t>
  </si>
  <si>
    <t>SREINFRA</t>
  </si>
  <si>
    <t>Srf Limited</t>
  </si>
  <si>
    <t>SRF</t>
  </si>
  <si>
    <t>Srikalahasthi Pipes Limited</t>
  </si>
  <si>
    <t>SRIPIPES</t>
  </si>
  <si>
    <t>Stampede Capital Ltd-DVR</t>
  </si>
  <si>
    <t>SCAPDVR</t>
  </si>
  <si>
    <t>Star Cement Ltd</t>
  </si>
  <si>
    <t>STARCEMENT</t>
  </si>
  <si>
    <t>Star Paper Mills Limited</t>
  </si>
  <si>
    <t>STARPAPER</t>
  </si>
  <si>
    <t>State Bank Of India</t>
  </si>
  <si>
    <t>SBIN</t>
  </si>
  <si>
    <t>Steel Authority Of India Limited</t>
  </si>
  <si>
    <t>SAIL</t>
  </si>
  <si>
    <t>STEELXIND</t>
  </si>
  <si>
    <t>Sr.</t>
  </si>
  <si>
    <t>Stock Name</t>
  </si>
  <si>
    <t>Symbol</t>
  </si>
  <si>
    <t>Strides Shasun Limited</t>
  </si>
  <si>
    <t>STAR</t>
  </si>
  <si>
    <t>Subros Limited</t>
  </si>
  <si>
    <t>SUBROS</t>
  </si>
  <si>
    <t>Sudarshan Chemical Industries Limited</t>
  </si>
  <si>
    <t>SUDARSCHEM</t>
  </si>
  <si>
    <t>Sujana Universal Industries Limited</t>
  </si>
  <si>
    <t>SUJANAUNI</t>
  </si>
  <si>
    <t>Sumeet Industries Limited</t>
  </si>
  <si>
    <t>SUMEETINDS</t>
  </si>
  <si>
    <t>Sun Pharma Advanced Research Company Limited</t>
  </si>
  <si>
    <t>SPARC</t>
  </si>
  <si>
    <t>Sun Pharmaceuticals Industries Limited</t>
  </si>
  <si>
    <t>SUNPHARMA</t>
  </si>
  <si>
    <t>Sun Tv Network Limited</t>
  </si>
  <si>
    <t>SUNTV</t>
  </si>
  <si>
    <t>Sundaram Finance Holdings Ltd</t>
  </si>
  <si>
    <t>SUNDARMHLD</t>
  </si>
  <si>
    <t>Sundaram Finance Limited</t>
  </si>
  <si>
    <t>SUNDARMFIN</t>
  </si>
  <si>
    <t>Sundaram Multi Pap Limited</t>
  </si>
  <si>
    <t>SUNDARAM</t>
  </si>
  <si>
    <t>Sundram Fasteners Limited</t>
  </si>
  <si>
    <t>SUNDRMFAST</t>
  </si>
  <si>
    <t>Sunflag Iron And Steel Company Limited</t>
  </si>
  <si>
    <t>SUNFLAG</t>
  </si>
  <si>
    <t>Sunteck Realty Limited</t>
  </si>
  <si>
    <t>SUNTECK</t>
  </si>
  <si>
    <t>Suprajit Engineering Limited</t>
  </si>
  <si>
    <t>SUPRAJIT</t>
  </si>
  <si>
    <t>Supreme Industries Limited</t>
  </si>
  <si>
    <t>SUPREMEIND</t>
  </si>
  <si>
    <t>Supreme Petrochem Limited</t>
  </si>
  <si>
    <t>SUPPETRO</t>
  </si>
  <si>
    <t>Surya Roshni Limited</t>
  </si>
  <si>
    <t>SURYAROSNI</t>
  </si>
  <si>
    <t>Sutlej Textiles And Industries Limited</t>
  </si>
  <si>
    <t>SUTLEJTEX</t>
  </si>
  <si>
    <t>Suven Life Sciences Limited</t>
  </si>
  <si>
    <t>SUVEN</t>
  </si>
  <si>
    <t>Suzlon Energy Limited</t>
  </si>
  <si>
    <t>SUZLON</t>
  </si>
  <si>
    <t>Swan Energy Limited</t>
  </si>
  <si>
    <t>SWANENERGY</t>
  </si>
  <si>
    <t>SWSOLAR</t>
  </si>
  <si>
    <t>Syncom Healthcare Limited</t>
  </si>
  <si>
    <t>SYNCOM</t>
  </si>
  <si>
    <t>Syngene International Limited</t>
  </si>
  <si>
    <t>SYNGENE</t>
  </si>
  <si>
    <t>Taj Gvk Hotels &amp; Resorts Limited</t>
  </si>
  <si>
    <t>TAJGVK</t>
  </si>
  <si>
    <t>Take Solutions Limited</t>
  </si>
  <si>
    <t>TAKE</t>
  </si>
  <si>
    <t>Tamil Nadu Newsprint &amp; Papers Limited</t>
  </si>
  <si>
    <t>TNPL</t>
  </si>
  <si>
    <t>Tamilnadu Petroproducts Limited</t>
  </si>
  <si>
    <t>TNPETRO</t>
  </si>
  <si>
    <t>Tanla Solutions Limited</t>
  </si>
  <si>
    <t>TANLA</t>
  </si>
  <si>
    <t>Tata Chemicals Limited</t>
  </si>
  <si>
    <t>TATACHEM</t>
  </si>
  <si>
    <t>Tata Coffee Limited</t>
  </si>
  <si>
    <t>TATACOFFEE</t>
  </si>
  <si>
    <t>Tata Communications Limited</t>
  </si>
  <si>
    <t>TATACOMM</t>
  </si>
  <si>
    <t>Tata Consultancy Services Limited</t>
  </si>
  <si>
    <t>TCS</t>
  </si>
  <si>
    <t>TATA Consumer Products Ltd</t>
  </si>
  <si>
    <t>TATACONSUM</t>
  </si>
  <si>
    <t>Tata Elxsi Limited</t>
  </si>
  <si>
    <t>TATAELXSI</t>
  </si>
  <si>
    <t>Tata Motors Limited</t>
  </si>
  <si>
    <t>TATAMOTORS</t>
  </si>
  <si>
    <t>TATAMTRDVR</t>
  </si>
  <si>
    <t>Tata Power Company Limited</t>
  </si>
  <si>
    <t>TATAPOWER</t>
  </si>
  <si>
    <t>Tata Steel BSL</t>
  </si>
  <si>
    <t>TATASTLBSL</t>
  </si>
  <si>
    <t>Tata Steel Limited</t>
  </si>
  <si>
    <t>TATASTEEL</t>
  </si>
  <si>
    <t>Tata Teleservices (maharashtra) Limited</t>
  </si>
  <si>
    <t>TTML</t>
  </si>
  <si>
    <t>TATASTLLP</t>
  </si>
  <si>
    <t>Tech Mahindra Limited</t>
  </si>
  <si>
    <t>TECHM</t>
  </si>
  <si>
    <t>Techno Electric &amp; Engineering Company Ltd</t>
  </si>
  <si>
    <t>TECHNOE</t>
  </si>
  <si>
    <t>Tejas Networks</t>
  </si>
  <si>
    <t>TEJASNET</t>
  </si>
  <si>
    <t>Texmaco Infrastructure &amp; Holdings Limited</t>
  </si>
  <si>
    <t>TEXINFRA</t>
  </si>
  <si>
    <t>Texmaco Rail &amp; Engineering Limited</t>
  </si>
  <si>
    <t>TEXRAIL</t>
  </si>
  <si>
    <t>Texmo Pipes And Products Limited</t>
  </si>
  <si>
    <t>TEXMOPIPES</t>
  </si>
  <si>
    <t>The Andhra Sugars Limited</t>
  </si>
  <si>
    <t>ANDHRSUGAR</t>
  </si>
  <si>
    <t>The Byke Hospitality Ltd</t>
  </si>
  <si>
    <t>BYKE</t>
  </si>
  <si>
    <t>The Federal Bank  Limited</t>
  </si>
  <si>
    <t>FEDERALBNK</t>
  </si>
  <si>
    <t>The Great Eastern Shipping Company Limited</t>
  </si>
  <si>
    <t>GESHIP</t>
  </si>
  <si>
    <t>The India Cements Limited</t>
  </si>
  <si>
    <t>INDIACEM</t>
  </si>
  <si>
    <t>The Indian Hotels Company Limited</t>
  </si>
  <si>
    <t>INDHOTEL</t>
  </si>
  <si>
    <t>The Jammu &amp; Kashmir Bank Limited</t>
  </si>
  <si>
    <t>J&amp;KBANK</t>
  </si>
  <si>
    <t>The Karnataka Bank Limited</t>
  </si>
  <si>
    <t>KTKBANK</t>
  </si>
  <si>
    <t>The Mandhana Retail Ventures Limited</t>
  </si>
  <si>
    <t>TMRVL</t>
  </si>
  <si>
    <t>The Phoenix Mills Limited</t>
  </si>
  <si>
    <t>PHOENIXLTD</t>
  </si>
  <si>
    <t>The Ramco Cements Limited</t>
  </si>
  <si>
    <t>RAMCOCEM</t>
  </si>
  <si>
    <t>The South Indian Bank Limited</t>
  </si>
  <si>
    <t>SOUTHBANK</t>
  </si>
  <si>
    <t>The Tinplate Company Of India Limited</t>
  </si>
  <si>
    <t>TINPLATE</t>
  </si>
  <si>
    <t>The Ugar Sugar Works Limited</t>
  </si>
  <si>
    <t>UGARSUGAR</t>
  </si>
  <si>
    <t>Thermax Limited</t>
  </si>
  <si>
    <t>THERMAX</t>
  </si>
  <si>
    <t>Thirumalai Chemicals Limited</t>
  </si>
  <si>
    <t>TIRUMALCHM</t>
  </si>
  <si>
    <t>Thomas Cook  (india)  Limited</t>
  </si>
  <si>
    <t>THOMASCOOK</t>
  </si>
  <si>
    <t>Thyrocare Technologies Limited</t>
  </si>
  <si>
    <t>THYROCARE</t>
  </si>
  <si>
    <t>Tilaknagar Industries Limited</t>
  </si>
  <si>
    <t>TI</t>
  </si>
  <si>
    <t>Time Technoplast Limited</t>
  </si>
  <si>
    <t>TIMETECHNO</t>
  </si>
  <si>
    <t>Titagarh Wagons Limited</t>
  </si>
  <si>
    <t>TWL</t>
  </si>
  <si>
    <t>Titan Company Limited</t>
  </si>
  <si>
    <t>TITAN</t>
  </si>
  <si>
    <t>Torrent Pharmaceuticals Limited</t>
  </si>
  <si>
    <t>TORNTPHARM</t>
  </si>
  <si>
    <t>Torrent Power Limited</t>
  </si>
  <si>
    <t>TORNTPOWER</t>
  </si>
  <si>
    <t>Tourism Finance Corporation Of India Limited</t>
  </si>
  <si>
    <t>TFCILTD</t>
  </si>
  <si>
    <t>Transformers And Rectifiers (india) Limited</t>
  </si>
  <si>
    <t>TRIL</t>
  </si>
  <si>
    <t>Trent Limited</t>
  </si>
  <si>
    <t>TRENT</t>
  </si>
  <si>
    <t>Trf Limited</t>
  </si>
  <si>
    <t>TRF</t>
  </si>
  <si>
    <t>Tribhovandas Bhimji Zaveri Limited</t>
  </si>
  <si>
    <t>TBZ</t>
  </si>
  <si>
    <t>Trident Limited</t>
  </si>
  <si>
    <t>TRIDENT</t>
  </si>
  <si>
    <t>Trigyn Technologies Limited</t>
  </si>
  <si>
    <t>TRIGYN</t>
  </si>
  <si>
    <t>Triveni Engineering &amp; Industries Limited</t>
  </si>
  <si>
    <t>TRIVENI</t>
  </si>
  <si>
    <t>Triveni Turbine Limited</t>
  </si>
  <si>
    <t>TRITURBINE</t>
  </si>
  <si>
    <t>Tube Investments of India Ltd</t>
  </si>
  <si>
    <t>TIINDIA</t>
  </si>
  <si>
    <t>Tv Today Network Limited</t>
  </si>
  <si>
    <t>TVTODAY</t>
  </si>
  <si>
    <t>Tv18 Broadcast Limited</t>
  </si>
  <si>
    <t>TV18BRDCST</t>
  </si>
  <si>
    <t>Tvs Motor Company Limited</t>
  </si>
  <si>
    <t>TVSMOTOR</t>
  </si>
  <si>
    <t>Ucal Fuel Systems Limited</t>
  </si>
  <si>
    <t>UCALFUEL</t>
  </si>
  <si>
    <t>Uco Bank</t>
  </si>
  <si>
    <t>UCOBANK</t>
  </si>
  <si>
    <t>Uflex Limited</t>
  </si>
  <si>
    <t>UFLEX</t>
  </si>
  <si>
    <t>Ufo Moviez India Limited</t>
  </si>
  <si>
    <t>UFO</t>
  </si>
  <si>
    <t>Ujaas Energy Limited</t>
  </si>
  <si>
    <t>UJAAS</t>
  </si>
  <si>
    <t>Ujjivan Financial Services Limited</t>
  </si>
  <si>
    <t>UJJIVAN</t>
  </si>
  <si>
    <t>UJJIVANSFB</t>
  </si>
  <si>
    <t>Ultratech Cement Limited</t>
  </si>
  <si>
    <t>ULTRACEMCO</t>
  </si>
  <si>
    <t>Unichem Laboratories Limited</t>
  </si>
  <si>
    <t>UNICHEMLAB</t>
  </si>
  <si>
    <t>Union Bank Of India</t>
  </si>
  <si>
    <t>UNIONBANK</t>
  </si>
  <si>
    <t>Unitech Limited</t>
  </si>
  <si>
    <t>UNITECH</t>
  </si>
  <si>
    <t>United Breweries Limited</t>
  </si>
  <si>
    <t>UBL</t>
  </si>
  <si>
    <t>United Spirits Limited</t>
  </si>
  <si>
    <t>MCDOWELL-N</t>
  </si>
  <si>
    <t>Upl Limited</t>
  </si>
  <si>
    <t>UPL</t>
  </si>
  <si>
    <t>URJA</t>
  </si>
  <si>
    <t>Usha Martin Limited</t>
  </si>
  <si>
    <t>USHAMART</t>
  </si>
  <si>
    <t>Uttam Galva Steels Limited</t>
  </si>
  <si>
    <t>UTTAMSTL</t>
  </si>
  <si>
    <t>Uttam Sugar Mills Limited</t>
  </si>
  <si>
    <t>UTTAMSUGAR</t>
  </si>
  <si>
    <t>V2 Retail Limited</t>
  </si>
  <si>
    <t>V2RETAIL</t>
  </si>
  <si>
    <t>Va Tech Wabag Limited</t>
  </si>
  <si>
    <t>WABAG</t>
  </si>
  <si>
    <t>Vakrangee Limited</t>
  </si>
  <si>
    <t>VAKRANGEE</t>
  </si>
  <si>
    <t>Varroc Engineering Ltd</t>
  </si>
  <si>
    <t>VARROC</t>
  </si>
  <si>
    <t>Varun Beverages Limited</t>
  </si>
  <si>
    <t>VBL</t>
  </si>
  <si>
    <t>Vascon Engineers Limited</t>
  </si>
  <si>
    <t>VASCONEQ</t>
  </si>
  <si>
    <t>Vedanta Limited</t>
  </si>
  <si>
    <t>VEDL</t>
  </si>
  <si>
    <t>Venky's (india) Limited</t>
  </si>
  <si>
    <t>VENKEYS</t>
  </si>
  <si>
    <t>V-guard Industries Limited</t>
  </si>
  <si>
    <t>VGUARD</t>
  </si>
  <si>
    <t>Videocon Industries Limited</t>
  </si>
  <si>
    <t>VIDEOIND</t>
  </si>
  <si>
    <t>Vidhi Specialty Food Ingredients</t>
  </si>
  <si>
    <t>VIDHIING</t>
  </si>
  <si>
    <t>Viji Finance Limited</t>
  </si>
  <si>
    <t>VIJIFIN</t>
  </si>
  <si>
    <t>Vikas Ecotech Limited</t>
  </si>
  <si>
    <t>VIKASECO</t>
  </si>
  <si>
    <t>VIKASMCORP</t>
  </si>
  <si>
    <t>VIKASPROP</t>
  </si>
  <si>
    <t>VIKASWSP</t>
  </si>
  <si>
    <t>Vimta Labs Limited</t>
  </si>
  <si>
    <t>VIMTALABS</t>
  </si>
  <si>
    <t>Vinati Organics Limited</t>
  </si>
  <si>
    <t>VINATIORGA</t>
  </si>
  <si>
    <t>Vinyl Chemicals (india) Limited</t>
  </si>
  <si>
    <t>VINYLINDIA</t>
  </si>
  <si>
    <t>Vip Clothing Limited</t>
  </si>
  <si>
    <t>VIPCLOTHNG</t>
  </si>
  <si>
    <t>Vip Industries Limited</t>
  </si>
  <si>
    <t>VIPIND</t>
  </si>
  <si>
    <t>Visagar Polytex Limited</t>
  </si>
  <si>
    <t>VIVIDHA</t>
  </si>
  <si>
    <t>Visaka Industries Limited</t>
  </si>
  <si>
    <t>VISAKAIND</t>
  </si>
  <si>
    <t>VISHWARAJ</t>
  </si>
  <si>
    <t>Vivimed Labs Limited</t>
  </si>
  <si>
    <t>VIVIMEDLAB</t>
  </si>
  <si>
    <t>Voltas Limited</t>
  </si>
  <si>
    <t>VOLTAS</t>
  </si>
  <si>
    <t>Vrl Logistics Limited</t>
  </si>
  <si>
    <t>VRLLOG</t>
  </si>
  <si>
    <t>Walchandnagar Industries Limited</t>
  </si>
  <si>
    <t>WALCHANNAG</t>
  </si>
  <si>
    <t>WATERBASE</t>
  </si>
  <si>
    <t>Websol Energy System Limited</t>
  </si>
  <si>
    <t>WEBELSOLAR</t>
  </si>
  <si>
    <t>Welspun Corp Limited</t>
  </si>
  <si>
    <t>WELCORP</t>
  </si>
  <si>
    <t>Welspun Enterprises Limited</t>
  </si>
  <si>
    <t>WELENT</t>
  </si>
  <si>
    <t>Welspun India Limited</t>
  </si>
  <si>
    <t>WELSPUNIND</t>
  </si>
  <si>
    <t>West Coast Paper Mills Limited</t>
  </si>
  <si>
    <t>WSTCSTPAPR</t>
  </si>
  <si>
    <t>WESTLIFE</t>
  </si>
  <si>
    <t>Whirlpool Of India Limited</t>
  </si>
  <si>
    <t>WHIRLPOOL</t>
  </si>
  <si>
    <t>Wipro Limited</t>
  </si>
  <si>
    <t>WIPRO</t>
  </si>
  <si>
    <t>Wockhardt Limited</t>
  </si>
  <si>
    <t>WOCKPHARMA</t>
  </si>
  <si>
    <t>Wonderla Holidays Limited</t>
  </si>
  <si>
    <t>WONDERLA</t>
  </si>
  <si>
    <t>Xchanging Solutions Limited</t>
  </si>
  <si>
    <t>XCHANGING</t>
  </si>
  <si>
    <t>Yes Bank Limited</t>
  </si>
  <si>
    <t>YESBANK</t>
  </si>
  <si>
    <t>Zee Entertainment Enterprises Limited</t>
  </si>
  <si>
    <t>ZEEL</t>
  </si>
  <si>
    <t>Zee Learn Limited</t>
  </si>
  <si>
    <t>ZEELEARN</t>
  </si>
  <si>
    <t>Zee Media Corporation Limited</t>
  </si>
  <si>
    <t>ZEEMEDIA</t>
  </si>
  <si>
    <t>Zen Technologies Limited</t>
  </si>
  <si>
    <t>ZENTEC</t>
  </si>
  <si>
    <t>Zensar Technologies Limited</t>
  </si>
  <si>
    <t>ZENSARTECH</t>
  </si>
  <si>
    <t>Zuari Agro Chemicals Limited</t>
  </si>
  <si>
    <t>ZUARI</t>
  </si>
  <si>
    <t>Zuari Global Limited</t>
  </si>
  <si>
    <t>ZUARIGLOB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</si>
</sst>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22">
    <font>
      <sz val="11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14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5"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3"/>
  <sheetViews>
    <sheetView tabSelected="1" topLeftCell="A421" workbookViewId="0">
      <selection activeCell="L434" sqref="L434"/>
    </sheetView>
  </sheetViews>
  <sheetFormatPr defaultColWidth="10.2857142857143" defaultRowHeight="15" outlineLevelCol="3"/>
  <cols>
    <col min="1" max="1" width="6" customWidth="1"/>
    <col min="2" max="2" width="54" customWidth="1"/>
    <col min="3" max="3" width="20.247619047619" customWidth="1"/>
  </cols>
  <sheetData>
    <row r="1" spans="1:1">
      <c r="A1" s="1" t="s">
        <v>0</v>
      </c>
    </row>
    <row r="2" spans="1:4">
      <c r="A2" s="2">
        <v>735</v>
      </c>
      <c r="B2" s="3" t="s">
        <v>1</v>
      </c>
      <c r="C2" s="3" t="s">
        <v>2</v>
      </c>
      <c r="D2" t="str">
        <f>_xlfn.CONCAT(C2,".NS")</f>
        <v>20MICRONS.NS</v>
      </c>
    </row>
    <row r="3" spans="1:4">
      <c r="A3" s="2">
        <v>910</v>
      </c>
      <c r="B3" s="3" t="s">
        <v>3</v>
      </c>
      <c r="C3" s="3" t="s">
        <v>4</v>
      </c>
      <c r="D3" t="str">
        <f t="shared" ref="D3:D66" si="0">_xlfn.CONCAT(C3,".NS")</f>
        <v>3IINFOTECH.NS</v>
      </c>
    </row>
    <row r="4" spans="1:4">
      <c r="A4" s="2">
        <v>530</v>
      </c>
      <c r="B4" s="3" t="s">
        <v>5</v>
      </c>
      <c r="C4" s="3" t="s">
        <v>6</v>
      </c>
      <c r="D4" t="str">
        <f t="shared" si="0"/>
        <v>63MOONS.NS</v>
      </c>
    </row>
    <row r="5" spans="1:4">
      <c r="A5" s="2">
        <v>902</v>
      </c>
      <c r="B5" s="3" t="s">
        <v>7</v>
      </c>
      <c r="C5" s="3" t="s">
        <v>8</v>
      </c>
      <c r="D5" t="str">
        <f t="shared" si="0"/>
        <v>A2ZINFRA.NS</v>
      </c>
    </row>
    <row r="6" spans="1:4">
      <c r="A6" s="2">
        <v>158</v>
      </c>
      <c r="B6" s="3" t="s">
        <v>9</v>
      </c>
      <c r="C6" s="3" t="s">
        <v>10</v>
      </c>
      <c r="D6" t="str">
        <f t="shared" si="0"/>
        <v>AARTIDRUGS.NS</v>
      </c>
    </row>
    <row r="7" spans="1:4">
      <c r="A7" s="2">
        <v>99</v>
      </c>
      <c r="B7" s="3" t="s">
        <v>11</v>
      </c>
      <c r="C7" s="3" t="s">
        <v>12</v>
      </c>
      <c r="D7" t="str">
        <f t="shared" si="0"/>
        <v>AARTIIND.NS</v>
      </c>
    </row>
    <row r="8" spans="1:4">
      <c r="A8" s="2">
        <v>71</v>
      </c>
      <c r="B8" s="3" t="s">
        <v>13</v>
      </c>
      <c r="C8" s="3" t="s">
        <v>14</v>
      </c>
      <c r="D8" t="str">
        <f t="shared" si="0"/>
        <v>AAVAS.NS</v>
      </c>
    </row>
    <row r="9" spans="1:4">
      <c r="A9" s="2">
        <v>740</v>
      </c>
      <c r="B9" s="3" t="s">
        <v>15</v>
      </c>
      <c r="C9" s="3" t="s">
        <v>16</v>
      </c>
      <c r="D9" t="str">
        <f t="shared" si="0"/>
        <v>ABAN.NS</v>
      </c>
    </row>
    <row r="10" spans="1:4">
      <c r="A10" s="2">
        <v>107</v>
      </c>
      <c r="B10" s="3" t="s">
        <v>17</v>
      </c>
      <c r="C10" s="3" t="s">
        <v>18</v>
      </c>
      <c r="D10" t="str">
        <f t="shared" si="0"/>
        <v>ABB.NS</v>
      </c>
    </row>
    <row r="11" spans="1:4">
      <c r="A11" s="2">
        <v>65</v>
      </c>
      <c r="B11" s="3" t="s">
        <v>19</v>
      </c>
      <c r="C11" s="3" t="s">
        <v>20</v>
      </c>
      <c r="D11" t="str">
        <f t="shared" si="0"/>
        <v>ACC.NS</v>
      </c>
    </row>
    <row r="12" spans="1:4">
      <c r="A12" s="2">
        <v>491</v>
      </c>
      <c r="B12" s="3" t="s">
        <v>21</v>
      </c>
      <c r="C12" s="3" t="s">
        <v>22</v>
      </c>
      <c r="D12" t="str">
        <f t="shared" si="0"/>
        <v>ACE.NS</v>
      </c>
    </row>
    <row r="13" spans="1:4">
      <c r="A13" s="2">
        <v>238</v>
      </c>
      <c r="B13" s="3" t="s">
        <v>23</v>
      </c>
      <c r="C13" s="3" t="s">
        <v>24</v>
      </c>
      <c r="D13" t="str">
        <f t="shared" si="0"/>
        <v>ADANIENT.NS</v>
      </c>
    </row>
    <row r="14" spans="1:4">
      <c r="A14" s="2">
        <v>266</v>
      </c>
      <c r="B14" s="3" t="s">
        <v>25</v>
      </c>
      <c r="C14" s="3" t="s">
        <v>26</v>
      </c>
      <c r="D14" t="str">
        <f t="shared" si="0"/>
        <v>ADANIGAS.NS</v>
      </c>
    </row>
    <row r="15" spans="1:4">
      <c r="A15" s="2">
        <v>103</v>
      </c>
      <c r="B15" s="3" t="s">
        <v>27</v>
      </c>
      <c r="C15" s="3" t="s">
        <v>28</v>
      </c>
      <c r="D15" t="str">
        <f t="shared" si="0"/>
        <v>ADANIGREEN.NS</v>
      </c>
    </row>
    <row r="16" spans="1:4">
      <c r="A16" s="2">
        <v>235</v>
      </c>
      <c r="B16" s="3" t="s">
        <v>29</v>
      </c>
      <c r="C16" s="3" t="s">
        <v>30</v>
      </c>
      <c r="D16" t="str">
        <f t="shared" si="0"/>
        <v>ADANIPORTS.NS</v>
      </c>
    </row>
    <row r="17" spans="1:4">
      <c r="A17" s="2">
        <v>704</v>
      </c>
      <c r="B17" s="3" t="s">
        <v>31</v>
      </c>
      <c r="C17" s="3" t="s">
        <v>32</v>
      </c>
      <c r="D17" t="str">
        <f t="shared" si="0"/>
        <v>ADANIPOWER.NS</v>
      </c>
    </row>
    <row r="18" spans="1:4">
      <c r="A18" s="2">
        <v>247</v>
      </c>
      <c r="B18" s="3" t="s">
        <v>33</v>
      </c>
      <c r="C18" s="3" t="s">
        <v>34</v>
      </c>
      <c r="D18" t="str">
        <f t="shared" si="0"/>
        <v>ADANITRANS.NS</v>
      </c>
    </row>
    <row r="19" spans="1:4">
      <c r="A19" s="2">
        <v>210</v>
      </c>
      <c r="B19" s="3" t="s">
        <v>35</v>
      </c>
      <c r="C19" s="3" t="s">
        <v>36</v>
      </c>
      <c r="D19" t="str">
        <f t="shared" si="0"/>
        <v>ADFFOODS.NS</v>
      </c>
    </row>
    <row r="20" spans="1:4">
      <c r="A20" s="2">
        <v>543</v>
      </c>
      <c r="B20" s="3" t="s">
        <v>37</v>
      </c>
      <c r="C20" s="3" t="s">
        <v>38</v>
      </c>
      <c r="D20" t="str">
        <f t="shared" si="0"/>
        <v>ABCAPITAL.NS</v>
      </c>
    </row>
    <row r="21" spans="1:4">
      <c r="A21" s="2">
        <v>415</v>
      </c>
      <c r="B21" s="3" t="s">
        <v>39</v>
      </c>
      <c r="C21" s="3" t="s">
        <v>40</v>
      </c>
      <c r="D21" t="str">
        <f t="shared" si="0"/>
        <v>ABFRL.NS</v>
      </c>
    </row>
    <row r="22" spans="1:4">
      <c r="A22" s="2">
        <v>682</v>
      </c>
      <c r="B22" s="3" t="s">
        <v>41</v>
      </c>
      <c r="C22" s="3" t="s">
        <v>42</v>
      </c>
      <c r="D22" t="str">
        <f t="shared" si="0"/>
        <v>BIRLAMONEY.NS</v>
      </c>
    </row>
    <row r="23" spans="1:4">
      <c r="A23" s="2">
        <v>260</v>
      </c>
      <c r="B23" s="3" t="s">
        <v>43</v>
      </c>
      <c r="C23" s="3" t="s">
        <v>44</v>
      </c>
      <c r="D23" t="str">
        <f t="shared" si="0"/>
        <v>ADVENZYMES.NS</v>
      </c>
    </row>
    <row r="24" spans="1:4">
      <c r="A24" s="2">
        <v>328</v>
      </c>
      <c r="B24" s="3" t="s">
        <v>45</v>
      </c>
      <c r="C24" s="3" t="s">
        <v>46</v>
      </c>
      <c r="D24" t="str">
        <f t="shared" si="0"/>
        <v>AEGISCHEM.NS</v>
      </c>
    </row>
    <row r="25" spans="1:4">
      <c r="A25" s="2">
        <v>33</v>
      </c>
      <c r="B25" s="3" t="s">
        <v>47</v>
      </c>
      <c r="C25" s="3" t="s">
        <v>47</v>
      </c>
      <c r="D25" t="str">
        <f t="shared" si="0"/>
        <v>AFFLE.NS</v>
      </c>
    </row>
    <row r="26" spans="1:4">
      <c r="A26" s="2">
        <v>838</v>
      </c>
      <c r="B26" s="3" t="s">
        <v>48</v>
      </c>
      <c r="C26" s="3" t="s">
        <v>49</v>
      </c>
      <c r="D26" t="str">
        <f t="shared" si="0"/>
        <v>AGROPHOS.NS</v>
      </c>
    </row>
    <row r="27" spans="1:4">
      <c r="A27" s="2">
        <v>809</v>
      </c>
      <c r="B27" s="3" t="s">
        <v>50</v>
      </c>
      <c r="C27" s="3" t="s">
        <v>51</v>
      </c>
      <c r="D27" t="str">
        <f t="shared" si="0"/>
        <v>AIRAN.NS</v>
      </c>
    </row>
    <row r="28" spans="1:4">
      <c r="A28" s="2">
        <v>78</v>
      </c>
      <c r="B28" s="3" t="s">
        <v>52</v>
      </c>
      <c r="C28" s="3" t="s">
        <v>53</v>
      </c>
      <c r="D28" t="str">
        <f t="shared" si="0"/>
        <v>AJANTPHARM.NS</v>
      </c>
    </row>
    <row r="29" spans="1:4">
      <c r="A29" s="2">
        <v>520</v>
      </c>
      <c r="B29" s="3" t="s">
        <v>54</v>
      </c>
      <c r="C29" s="3" t="s">
        <v>55</v>
      </c>
      <c r="D29" t="str">
        <f t="shared" si="0"/>
        <v>AJMERA.NS</v>
      </c>
    </row>
    <row r="30" spans="1:4">
      <c r="A30" s="2">
        <v>874</v>
      </c>
      <c r="B30" s="3" t="s">
        <v>56</v>
      </c>
      <c r="C30" s="3" t="s">
        <v>57</v>
      </c>
      <c r="D30" t="str">
        <f t="shared" si="0"/>
        <v>AKSHOPTFBR.NS</v>
      </c>
    </row>
    <row r="31" spans="1:4">
      <c r="A31" s="2">
        <v>810</v>
      </c>
      <c r="B31" s="3" t="s">
        <v>58</v>
      </c>
      <c r="C31" s="3" t="s">
        <v>59</v>
      </c>
      <c r="D31" t="str">
        <f t="shared" si="0"/>
        <v>ALANKIT.NS</v>
      </c>
    </row>
    <row r="32" spans="1:4">
      <c r="A32" s="2">
        <v>505</v>
      </c>
      <c r="B32" s="3" t="s">
        <v>60</v>
      </c>
      <c r="C32" s="3" t="s">
        <v>61</v>
      </c>
      <c r="D32" t="str">
        <f t="shared" si="0"/>
        <v>ALEMBICLTD.NS</v>
      </c>
    </row>
    <row r="33" spans="1:4">
      <c r="A33" s="2">
        <v>115</v>
      </c>
      <c r="B33" s="3" t="s">
        <v>62</v>
      </c>
      <c r="C33" s="3" t="s">
        <v>63</v>
      </c>
      <c r="D33" t="str">
        <f t="shared" si="0"/>
        <v>APLLTD.NS</v>
      </c>
    </row>
    <row r="34" spans="1:4">
      <c r="A34" s="2">
        <v>40</v>
      </c>
      <c r="B34" s="3" t="s">
        <v>64</v>
      </c>
      <c r="C34" s="3" t="s">
        <v>65</v>
      </c>
      <c r="D34" t="str">
        <f t="shared" si="0"/>
        <v>ALKEM.NS</v>
      </c>
    </row>
    <row r="35" spans="1:4">
      <c r="A35" s="2">
        <v>461</v>
      </c>
      <c r="B35" s="3" t="s">
        <v>66</v>
      </c>
      <c r="C35" s="3" t="s">
        <v>67</v>
      </c>
      <c r="D35" t="str">
        <f t="shared" si="0"/>
        <v>ALLCARGO.NS</v>
      </c>
    </row>
    <row r="36" spans="1:4">
      <c r="A36" s="2">
        <v>762</v>
      </c>
      <c r="B36" s="3" t="s">
        <v>68</v>
      </c>
      <c r="C36" s="3" t="s">
        <v>69</v>
      </c>
      <c r="D36" t="str">
        <f t="shared" si="0"/>
        <v>ADSL.NS</v>
      </c>
    </row>
    <row r="37" spans="1:4">
      <c r="A37" s="2">
        <v>715</v>
      </c>
      <c r="B37" s="3" t="s">
        <v>70</v>
      </c>
      <c r="C37" s="3" t="s">
        <v>71</v>
      </c>
      <c r="D37" t="str">
        <f t="shared" si="0"/>
        <v>ALPA.NS</v>
      </c>
    </row>
    <row r="38" spans="1:4">
      <c r="A38" s="2">
        <v>121</v>
      </c>
      <c r="B38" s="3" t="s">
        <v>72</v>
      </c>
      <c r="C38" s="3" t="s">
        <v>73</v>
      </c>
      <c r="D38" t="str">
        <f t="shared" si="0"/>
        <v>AMARAJABAT.NS</v>
      </c>
    </row>
    <row r="39" spans="1:4">
      <c r="A39" s="2">
        <v>49</v>
      </c>
      <c r="B39" s="3" t="s">
        <v>74</v>
      </c>
      <c r="C39" s="3" t="s">
        <v>75</v>
      </c>
      <c r="D39" t="str">
        <f t="shared" si="0"/>
        <v>AMBER.NS</v>
      </c>
    </row>
    <row r="40" spans="1:4">
      <c r="A40" s="2">
        <v>322</v>
      </c>
      <c r="B40" s="3" t="s">
        <v>76</v>
      </c>
      <c r="C40" s="3" t="s">
        <v>77</v>
      </c>
      <c r="D40" t="str">
        <f t="shared" si="0"/>
        <v>AMBUJACEM.NS</v>
      </c>
    </row>
    <row r="41" spans="1:4">
      <c r="A41" s="2">
        <v>190</v>
      </c>
      <c r="B41" s="3" t="s">
        <v>78</v>
      </c>
      <c r="C41" s="3" t="s">
        <v>79</v>
      </c>
      <c r="D41" t="str">
        <f t="shared" si="0"/>
        <v>AMRUTANJAN.NS</v>
      </c>
    </row>
    <row r="42" spans="1:4">
      <c r="A42" s="2">
        <v>757</v>
      </c>
      <c r="B42" s="3" t="s">
        <v>80</v>
      </c>
      <c r="C42" s="3" t="s">
        <v>81</v>
      </c>
      <c r="D42" t="str">
        <f t="shared" si="0"/>
        <v>ANANTRAJ.NS</v>
      </c>
    </row>
    <row r="43" spans="1:4">
      <c r="A43" s="2">
        <v>895</v>
      </c>
      <c r="B43" s="3" t="s">
        <v>82</v>
      </c>
      <c r="C43" s="3" t="s">
        <v>83</v>
      </c>
      <c r="D43" t="str">
        <f t="shared" si="0"/>
        <v>ANDHRACEMT.NS</v>
      </c>
    </row>
    <row r="44" spans="1:4">
      <c r="A44" s="2">
        <v>901</v>
      </c>
      <c r="B44" s="3" t="s">
        <v>84</v>
      </c>
      <c r="C44" s="3" t="s">
        <v>85</v>
      </c>
      <c r="D44" t="str">
        <f t="shared" si="0"/>
        <v>ANSALHSG.NS</v>
      </c>
    </row>
    <row r="45" spans="1:4">
      <c r="A45" s="2">
        <v>898</v>
      </c>
      <c r="B45" s="3" t="s">
        <v>86</v>
      </c>
      <c r="C45" s="3" t="s">
        <v>87</v>
      </c>
      <c r="D45" t="str">
        <f t="shared" si="0"/>
        <v>ANSALAPI.NS</v>
      </c>
    </row>
    <row r="46" spans="1:4">
      <c r="A46" s="2">
        <v>402</v>
      </c>
      <c r="B46" s="3" t="s">
        <v>88</v>
      </c>
      <c r="C46" s="3" t="s">
        <v>89</v>
      </c>
      <c r="D46" t="str">
        <f t="shared" si="0"/>
        <v>APCOTEXIND.NS</v>
      </c>
    </row>
    <row r="47" spans="1:4">
      <c r="A47" s="2">
        <v>302</v>
      </c>
      <c r="B47" s="3" t="s">
        <v>90</v>
      </c>
      <c r="C47" s="3" t="s">
        <v>91</v>
      </c>
      <c r="D47" t="str">
        <f t="shared" si="0"/>
        <v>APEX.NS</v>
      </c>
    </row>
    <row r="48" spans="1:4">
      <c r="A48" s="2">
        <v>34</v>
      </c>
      <c r="B48" s="3" t="s">
        <v>92</v>
      </c>
      <c r="C48" s="3" t="s">
        <v>93</v>
      </c>
      <c r="D48" t="str">
        <f t="shared" si="0"/>
        <v>APLAPOLLO.NS</v>
      </c>
    </row>
    <row r="49" spans="1:4">
      <c r="A49" s="2">
        <v>50</v>
      </c>
      <c r="B49" s="3" t="s">
        <v>94</v>
      </c>
      <c r="C49" s="3" t="s">
        <v>95</v>
      </c>
      <c r="D49" t="str">
        <f t="shared" si="0"/>
        <v>APOLLOHOSP.NS</v>
      </c>
    </row>
    <row r="50" spans="1:4">
      <c r="A50" s="2">
        <v>482</v>
      </c>
      <c r="B50" s="3" t="s">
        <v>96</v>
      </c>
      <c r="C50" s="3" t="s">
        <v>97</v>
      </c>
      <c r="D50" t="str">
        <f t="shared" si="0"/>
        <v>APOLLO.NS</v>
      </c>
    </row>
    <row r="51" spans="1:4">
      <c r="A51" s="2">
        <v>392</v>
      </c>
      <c r="B51" s="3" t="s">
        <v>98</v>
      </c>
      <c r="C51" s="3" t="s">
        <v>99</v>
      </c>
      <c r="D51" t="str">
        <f t="shared" si="0"/>
        <v>APOLLOTYRE.NS</v>
      </c>
    </row>
    <row r="52" spans="1:4">
      <c r="A52" s="2">
        <v>469</v>
      </c>
      <c r="B52" s="3" t="s">
        <v>100</v>
      </c>
      <c r="C52" s="3" t="s">
        <v>101</v>
      </c>
      <c r="D52" t="str">
        <f t="shared" si="0"/>
        <v>APTECHT.NS</v>
      </c>
    </row>
    <row r="53" spans="1:4">
      <c r="A53" s="2">
        <v>753</v>
      </c>
      <c r="B53" s="3" t="s">
        <v>102</v>
      </c>
      <c r="C53" s="3" t="s">
        <v>103</v>
      </c>
      <c r="D53" t="str">
        <f t="shared" si="0"/>
        <v>ARCHIDPLY.NS</v>
      </c>
    </row>
    <row r="54" spans="1:4">
      <c r="A54" s="2">
        <v>696</v>
      </c>
      <c r="B54" s="3" t="s">
        <v>104</v>
      </c>
      <c r="C54" s="3" t="s">
        <v>105</v>
      </c>
      <c r="D54" t="str">
        <f t="shared" si="0"/>
        <v>ARVIND.NS</v>
      </c>
    </row>
    <row r="55" spans="1:4">
      <c r="A55" s="2">
        <v>535</v>
      </c>
      <c r="B55" s="3" t="s">
        <v>106</v>
      </c>
      <c r="C55" s="3" t="s">
        <v>107</v>
      </c>
      <c r="D55" t="str">
        <f t="shared" si="0"/>
        <v>ARVSMART.NS</v>
      </c>
    </row>
    <row r="56" spans="1:4">
      <c r="A56" s="2">
        <v>455</v>
      </c>
      <c r="B56" s="3" t="s">
        <v>108</v>
      </c>
      <c r="C56" s="3" t="s">
        <v>108</v>
      </c>
      <c r="D56" t="str">
        <f t="shared" si="0"/>
        <v>ARVINDFASN.NS</v>
      </c>
    </row>
    <row r="57" spans="1:4">
      <c r="A57" s="2">
        <v>330</v>
      </c>
      <c r="B57" s="3" t="s">
        <v>109</v>
      </c>
      <c r="C57" s="3" t="s">
        <v>110</v>
      </c>
      <c r="D57" t="str">
        <f t="shared" si="0"/>
        <v>ASAHIINDIA.NS</v>
      </c>
    </row>
    <row r="58" spans="1:4">
      <c r="A58" s="2">
        <v>578</v>
      </c>
      <c r="B58" s="3" t="s">
        <v>111</v>
      </c>
      <c r="C58" s="3" t="s">
        <v>112</v>
      </c>
      <c r="D58" t="str">
        <f t="shared" si="0"/>
        <v>ASHAPURMIN.NS</v>
      </c>
    </row>
    <row r="59" spans="1:4">
      <c r="A59" s="2">
        <v>537</v>
      </c>
      <c r="B59" s="3" t="s">
        <v>113</v>
      </c>
      <c r="C59" s="3" t="s">
        <v>114</v>
      </c>
      <c r="D59" t="str">
        <f t="shared" si="0"/>
        <v>ASHIANA.NS</v>
      </c>
    </row>
    <row r="60" spans="1:4">
      <c r="A60" s="2">
        <v>839</v>
      </c>
      <c r="B60" s="3" t="s">
        <v>115</v>
      </c>
      <c r="C60" s="3" t="s">
        <v>116</v>
      </c>
      <c r="D60" t="str">
        <f t="shared" si="0"/>
        <v>ASHIMASYN.NS</v>
      </c>
    </row>
    <row r="61" spans="1:4">
      <c r="A61" s="2">
        <v>536</v>
      </c>
      <c r="B61" s="3" t="s">
        <v>117</v>
      </c>
      <c r="C61" s="3" t="s">
        <v>118</v>
      </c>
      <c r="D61" t="str">
        <f t="shared" si="0"/>
        <v>ASHOKLEY.NS</v>
      </c>
    </row>
    <row r="62" spans="1:4">
      <c r="A62" s="2">
        <v>582</v>
      </c>
      <c r="B62" s="3" t="s">
        <v>119</v>
      </c>
      <c r="C62" s="3" t="s">
        <v>120</v>
      </c>
      <c r="D62" t="str">
        <f t="shared" si="0"/>
        <v>ASHOKA.NS</v>
      </c>
    </row>
    <row r="63" spans="1:4">
      <c r="A63" s="2">
        <v>290</v>
      </c>
      <c r="B63" s="3" t="s">
        <v>121</v>
      </c>
      <c r="C63" s="3" t="s">
        <v>122</v>
      </c>
      <c r="D63" t="str">
        <f t="shared" si="0"/>
        <v>ASIANTILES.NS</v>
      </c>
    </row>
    <row r="64" spans="1:4">
      <c r="A64" s="2">
        <v>55</v>
      </c>
      <c r="B64" s="3" t="s">
        <v>123</v>
      </c>
      <c r="C64" s="3" t="s">
        <v>124</v>
      </c>
      <c r="D64" t="str">
        <f t="shared" si="0"/>
        <v>ASIANPAINT.NS</v>
      </c>
    </row>
    <row r="65" spans="1:4">
      <c r="A65" s="2">
        <v>120</v>
      </c>
      <c r="B65" s="3" t="s">
        <v>125</v>
      </c>
      <c r="C65" s="3" t="s">
        <v>126</v>
      </c>
      <c r="D65" t="str">
        <f t="shared" si="0"/>
        <v>ASTEC.NS</v>
      </c>
    </row>
    <row r="66" spans="1:4">
      <c r="A66" s="2">
        <v>410</v>
      </c>
      <c r="B66" s="3" t="s">
        <v>127</v>
      </c>
      <c r="C66" s="3" t="s">
        <v>128</v>
      </c>
      <c r="D66" t="str">
        <f t="shared" si="0"/>
        <v>ASTERDM.NS</v>
      </c>
    </row>
    <row r="67" spans="1:4">
      <c r="A67" s="2">
        <v>492</v>
      </c>
      <c r="B67" s="3" t="s">
        <v>129</v>
      </c>
      <c r="C67" s="3" t="s">
        <v>130</v>
      </c>
      <c r="D67" t="str">
        <f t="shared" ref="D67:D130" si="1">_xlfn.CONCAT(C67,".NS")</f>
        <v>ASTRAMICRO.NS</v>
      </c>
    </row>
    <row r="68" spans="1:4">
      <c r="A68" s="2">
        <v>83</v>
      </c>
      <c r="B68" s="3" t="s">
        <v>131</v>
      </c>
      <c r="C68" s="3" t="s">
        <v>132</v>
      </c>
      <c r="D68" t="str">
        <f t="shared" si="1"/>
        <v>ASTRAL.NS</v>
      </c>
    </row>
    <row r="69" spans="1:4">
      <c r="A69" s="2">
        <v>27</v>
      </c>
      <c r="B69" s="3" t="s">
        <v>133</v>
      </c>
      <c r="C69" s="3" t="s">
        <v>134</v>
      </c>
      <c r="D69" t="str">
        <f t="shared" si="1"/>
        <v>ASTRAZEN.NS</v>
      </c>
    </row>
    <row r="70" spans="1:4">
      <c r="A70" s="2">
        <v>679</v>
      </c>
      <c r="B70" s="3" t="s">
        <v>135</v>
      </c>
      <c r="C70" s="3" t="s">
        <v>136</v>
      </c>
      <c r="D70" t="str">
        <f t="shared" si="1"/>
        <v>ASTRON.NS</v>
      </c>
    </row>
    <row r="71" spans="1:4">
      <c r="A71" s="2">
        <v>407</v>
      </c>
      <c r="B71" s="3" t="s">
        <v>137</v>
      </c>
      <c r="C71" s="3" t="s">
        <v>138</v>
      </c>
      <c r="D71" t="str">
        <f t="shared" si="1"/>
        <v>ATULAUTO.NS</v>
      </c>
    </row>
    <row r="72" spans="1:4">
      <c r="A72" s="2">
        <v>135</v>
      </c>
      <c r="B72" s="3" t="s">
        <v>139</v>
      </c>
      <c r="C72" s="3" t="s">
        <v>140</v>
      </c>
      <c r="D72" t="str">
        <f t="shared" si="1"/>
        <v>AUBANK.NS</v>
      </c>
    </row>
    <row r="73" spans="1:4">
      <c r="A73" s="2">
        <v>131</v>
      </c>
      <c r="B73" s="3" t="s">
        <v>141</v>
      </c>
      <c r="C73" s="3" t="s">
        <v>142</v>
      </c>
      <c r="D73" t="str">
        <f t="shared" si="1"/>
        <v>AUROPHARMA.NS</v>
      </c>
    </row>
    <row r="74" spans="1:4">
      <c r="A74" s="2">
        <v>373</v>
      </c>
      <c r="B74" s="3" t="s">
        <v>143</v>
      </c>
      <c r="C74" s="3" t="s">
        <v>144</v>
      </c>
      <c r="D74" t="str">
        <f t="shared" si="1"/>
        <v>AVADHSUGAR.NS</v>
      </c>
    </row>
    <row r="75" spans="1:4">
      <c r="A75" s="2">
        <v>183</v>
      </c>
      <c r="B75" s="3" t="s">
        <v>145</v>
      </c>
      <c r="C75" s="3" t="s">
        <v>146</v>
      </c>
      <c r="D75" t="str">
        <f t="shared" si="1"/>
        <v>AVANTIFEED.NS</v>
      </c>
    </row>
    <row r="76" spans="1:4">
      <c r="A76" s="2">
        <v>52</v>
      </c>
      <c r="B76" s="3" t="s">
        <v>147</v>
      </c>
      <c r="C76" s="3" t="s">
        <v>148</v>
      </c>
      <c r="D76" t="str">
        <f t="shared" si="1"/>
        <v>DMART.NS</v>
      </c>
    </row>
    <row r="77" spans="1:4">
      <c r="A77" s="2">
        <v>671</v>
      </c>
      <c r="B77" s="3" t="s">
        <v>149</v>
      </c>
      <c r="C77" s="3" t="s">
        <v>150</v>
      </c>
      <c r="D77" t="str">
        <f t="shared" si="1"/>
        <v>AVTNPL.NS</v>
      </c>
    </row>
    <row r="78" spans="1:4">
      <c r="A78" s="2">
        <v>169</v>
      </c>
      <c r="B78" s="3" t="s">
        <v>151</v>
      </c>
      <c r="C78" s="3" t="s">
        <v>152</v>
      </c>
      <c r="D78" t="str">
        <f t="shared" si="1"/>
        <v>AXISBANK.NS</v>
      </c>
    </row>
    <row r="79" spans="1:4">
      <c r="A79" s="2">
        <v>659</v>
      </c>
      <c r="B79" s="3" t="s">
        <v>153</v>
      </c>
      <c r="C79" s="3" t="s">
        <v>154</v>
      </c>
      <c r="D79" t="str">
        <f t="shared" si="1"/>
        <v>AXISCADES.NS</v>
      </c>
    </row>
    <row r="80" spans="1:4">
      <c r="A80" s="2">
        <v>865</v>
      </c>
      <c r="B80" s="3" t="s">
        <v>155</v>
      </c>
      <c r="C80" s="3" t="s">
        <v>156</v>
      </c>
      <c r="D80" t="str">
        <f t="shared" si="1"/>
        <v>BLKASHYAP.NS</v>
      </c>
    </row>
    <row r="81" spans="1:4">
      <c r="A81" s="2">
        <v>923</v>
      </c>
      <c r="B81" s="3" t="s">
        <v>157</v>
      </c>
      <c r="C81" s="3" t="s">
        <v>158</v>
      </c>
      <c r="D81" t="str">
        <f t="shared" si="1"/>
        <v>BAGFILMS.NS</v>
      </c>
    </row>
    <row r="82" spans="1:4">
      <c r="A82" s="2">
        <v>36</v>
      </c>
      <c r="B82" s="3" t="s">
        <v>159</v>
      </c>
      <c r="C82" s="3" t="s">
        <v>160</v>
      </c>
      <c r="D82" t="str">
        <f t="shared" si="1"/>
        <v>BAJAJ-AUTO.NS</v>
      </c>
    </row>
    <row r="83" spans="1:4">
      <c r="A83" s="2">
        <v>368</v>
      </c>
      <c r="B83" s="3" t="s">
        <v>161</v>
      </c>
      <c r="C83" s="3" t="s">
        <v>162</v>
      </c>
      <c r="D83" t="str">
        <f t="shared" si="1"/>
        <v>BAJAJCON.NS</v>
      </c>
    </row>
    <row r="84" spans="1:4">
      <c r="A84" s="2">
        <v>174</v>
      </c>
      <c r="B84" s="3" t="s">
        <v>163</v>
      </c>
      <c r="C84" s="3" t="s">
        <v>164</v>
      </c>
      <c r="D84" t="str">
        <f t="shared" si="1"/>
        <v>BAJAJELEC.NS</v>
      </c>
    </row>
    <row r="85" spans="1:4">
      <c r="A85" s="2">
        <v>24</v>
      </c>
      <c r="B85" s="3" t="s">
        <v>165</v>
      </c>
      <c r="C85" s="3" t="s">
        <v>166</v>
      </c>
      <c r="D85" t="str">
        <f t="shared" si="1"/>
        <v>BAJFINANCE.NS</v>
      </c>
    </row>
    <row r="86" spans="1:4">
      <c r="A86" s="2">
        <v>16</v>
      </c>
      <c r="B86" s="3" t="s">
        <v>167</v>
      </c>
      <c r="C86" s="3" t="s">
        <v>168</v>
      </c>
      <c r="D86" t="str">
        <f t="shared" si="1"/>
        <v>BAJAJFINSV.NS</v>
      </c>
    </row>
    <row r="87" spans="1:4">
      <c r="A87" s="2">
        <v>882</v>
      </c>
      <c r="B87" s="3" t="s">
        <v>169</v>
      </c>
      <c r="C87" s="3" t="s">
        <v>170</v>
      </c>
      <c r="D87" t="str">
        <f t="shared" si="1"/>
        <v>BAJAJHIND.NS</v>
      </c>
    </row>
    <row r="88" spans="1:4">
      <c r="A88" s="2">
        <v>38</v>
      </c>
      <c r="B88" s="3" t="s">
        <v>171</v>
      </c>
      <c r="C88" s="3" t="s">
        <v>172</v>
      </c>
      <c r="D88" t="str">
        <f t="shared" si="1"/>
        <v>BAJAJHLDNG.NS</v>
      </c>
    </row>
    <row r="89" spans="1:4">
      <c r="A89" s="2">
        <v>113</v>
      </c>
      <c r="B89" s="3" t="s">
        <v>173</v>
      </c>
      <c r="C89" s="3" t="s">
        <v>174</v>
      </c>
      <c r="D89" t="str">
        <f t="shared" si="1"/>
        <v>BALAMINES.NS</v>
      </c>
    </row>
    <row r="90" spans="1:4">
      <c r="A90" s="2">
        <v>629</v>
      </c>
      <c r="B90" s="3" t="s">
        <v>175</v>
      </c>
      <c r="C90" s="3" t="s">
        <v>176</v>
      </c>
      <c r="D90" t="str">
        <f t="shared" si="1"/>
        <v>BALAJITELE.NS</v>
      </c>
    </row>
    <row r="91" spans="1:4">
      <c r="A91" s="2">
        <v>67</v>
      </c>
      <c r="B91" s="3" t="s">
        <v>177</v>
      </c>
      <c r="C91" s="3" t="s">
        <v>178</v>
      </c>
      <c r="D91" t="str">
        <f t="shared" si="1"/>
        <v>BALKRISIND.NS</v>
      </c>
    </row>
    <row r="92" spans="1:4">
      <c r="A92" s="2">
        <v>944</v>
      </c>
      <c r="B92" s="3" t="s">
        <v>179</v>
      </c>
      <c r="C92" s="3" t="s">
        <v>180</v>
      </c>
      <c r="D92" t="str">
        <f t="shared" si="1"/>
        <v>BALLARPUR.NS</v>
      </c>
    </row>
    <row r="93" spans="1:4">
      <c r="A93" s="2">
        <v>498</v>
      </c>
      <c r="B93" s="3" t="s">
        <v>181</v>
      </c>
      <c r="C93" s="3" t="s">
        <v>182</v>
      </c>
      <c r="D93" t="str">
        <f t="shared" si="1"/>
        <v>BALMLAWRIE.NS</v>
      </c>
    </row>
    <row r="94" spans="1:4">
      <c r="A94" s="2">
        <v>413</v>
      </c>
      <c r="B94" s="3" t="s">
        <v>183</v>
      </c>
      <c r="C94" s="3" t="s">
        <v>184</v>
      </c>
      <c r="D94" t="str">
        <f t="shared" si="1"/>
        <v>BALRAMCHIN.NS</v>
      </c>
    </row>
    <row r="95" spans="1:4">
      <c r="A95" s="2">
        <v>458</v>
      </c>
      <c r="B95" s="3" t="s">
        <v>185</v>
      </c>
      <c r="C95" s="3" t="s">
        <v>186</v>
      </c>
      <c r="D95" t="str">
        <f t="shared" si="1"/>
        <v>BANCOINDIA.NS</v>
      </c>
    </row>
    <row r="96" spans="1:4">
      <c r="A96" s="2">
        <v>254</v>
      </c>
      <c r="B96" s="3" t="s">
        <v>187</v>
      </c>
      <c r="C96" s="3" t="s">
        <v>188</v>
      </c>
      <c r="D96" t="str">
        <f t="shared" si="1"/>
        <v>BANDHANBNK.NS</v>
      </c>
    </row>
    <row r="97" spans="1:4">
      <c r="A97" s="2">
        <v>653</v>
      </c>
      <c r="B97" s="3" t="s">
        <v>189</v>
      </c>
      <c r="C97" s="3" t="s">
        <v>190</v>
      </c>
      <c r="D97" t="str">
        <f t="shared" si="1"/>
        <v>BANKBARODA.NS</v>
      </c>
    </row>
    <row r="98" spans="1:4">
      <c r="A98" s="2">
        <v>678</v>
      </c>
      <c r="B98" s="3" t="s">
        <v>191</v>
      </c>
      <c r="C98" s="3" t="s">
        <v>192</v>
      </c>
      <c r="D98" t="str">
        <f t="shared" si="1"/>
        <v>BANKINDIA.NS</v>
      </c>
    </row>
    <row r="99" spans="1:4">
      <c r="A99" s="2">
        <v>833</v>
      </c>
      <c r="B99" s="3" t="s">
        <v>193</v>
      </c>
      <c r="C99" s="3" t="s">
        <v>194</v>
      </c>
      <c r="D99" t="str">
        <f t="shared" si="1"/>
        <v>MAHABANK.NS</v>
      </c>
    </row>
    <row r="100" spans="1:4">
      <c r="A100" s="2">
        <v>292</v>
      </c>
      <c r="B100" s="3" t="s">
        <v>195</v>
      </c>
      <c r="C100" s="3" t="s">
        <v>195</v>
      </c>
      <c r="D100" t="str">
        <f t="shared" si="1"/>
        <v>BANKBEES.NS</v>
      </c>
    </row>
    <row r="101" spans="1:4">
      <c r="A101" s="2">
        <v>3</v>
      </c>
      <c r="B101" s="3" t="s">
        <v>196</v>
      </c>
      <c r="C101" s="3" t="s">
        <v>196</v>
      </c>
      <c r="D101" t="str">
        <f t="shared" si="1"/>
        <v>BANKNIFTY.NS</v>
      </c>
    </row>
    <row r="102" spans="1:4">
      <c r="A102" s="2">
        <v>68</v>
      </c>
      <c r="B102" s="3" t="s">
        <v>197</v>
      </c>
      <c r="C102" s="3" t="s">
        <v>198</v>
      </c>
      <c r="D102" t="str">
        <f t="shared" si="1"/>
        <v>BASF.NS</v>
      </c>
    </row>
    <row r="103" spans="1:4">
      <c r="A103" s="2">
        <v>74</v>
      </c>
      <c r="B103" s="3" t="s">
        <v>199</v>
      </c>
      <c r="C103" s="3" t="s">
        <v>200</v>
      </c>
      <c r="D103" t="str">
        <f t="shared" si="1"/>
        <v>BATAINDIA.NS</v>
      </c>
    </row>
    <row r="104" spans="1:4">
      <c r="A104" s="2">
        <v>896</v>
      </c>
      <c r="B104" s="3" t="s">
        <v>201</v>
      </c>
      <c r="C104" s="3" t="s">
        <v>201</v>
      </c>
      <c r="D104" t="str">
        <f t="shared" si="1"/>
        <v>BCP.NS</v>
      </c>
    </row>
    <row r="105" spans="1:4">
      <c r="A105" s="2">
        <v>154</v>
      </c>
      <c r="B105" s="3" t="s">
        <v>202</v>
      </c>
      <c r="C105" s="3" t="s">
        <v>203</v>
      </c>
      <c r="D105" t="str">
        <f t="shared" si="1"/>
        <v>BEML.NS</v>
      </c>
    </row>
    <row r="106" spans="1:4">
      <c r="A106" s="2">
        <v>164</v>
      </c>
      <c r="B106" s="3" t="s">
        <v>204</v>
      </c>
      <c r="C106" s="3" t="s">
        <v>205</v>
      </c>
      <c r="D106" t="str">
        <f t="shared" si="1"/>
        <v>BERGEPAINT.NS</v>
      </c>
    </row>
    <row r="107" spans="1:4">
      <c r="A107" s="2">
        <v>309</v>
      </c>
      <c r="B107" s="3" t="s">
        <v>206</v>
      </c>
      <c r="C107" s="3" t="s">
        <v>207</v>
      </c>
      <c r="D107" t="str">
        <f t="shared" si="1"/>
        <v>BFINVEST.NS</v>
      </c>
    </row>
    <row r="108" spans="1:4">
      <c r="A108" s="2">
        <v>327</v>
      </c>
      <c r="B108" s="3" t="s">
        <v>208</v>
      </c>
      <c r="C108" s="3" t="s">
        <v>209</v>
      </c>
      <c r="D108" t="str">
        <f t="shared" si="1"/>
        <v>BFUTILITIE.NS</v>
      </c>
    </row>
    <row r="109" spans="1:4">
      <c r="A109" s="2">
        <v>711</v>
      </c>
      <c r="B109" s="3" t="s">
        <v>210</v>
      </c>
      <c r="C109" s="3" t="s">
        <v>211</v>
      </c>
      <c r="D109" t="str">
        <f t="shared" si="1"/>
        <v>BGRENERGY.NS</v>
      </c>
    </row>
    <row r="110" spans="1:4">
      <c r="A110" s="2">
        <v>448</v>
      </c>
      <c r="B110" s="3" t="s">
        <v>212</v>
      </c>
      <c r="C110" s="3" t="s">
        <v>213</v>
      </c>
      <c r="D110" t="str">
        <f t="shared" si="1"/>
        <v>BHAGERIA.NS</v>
      </c>
    </row>
    <row r="111" spans="1:4">
      <c r="A111" s="2">
        <v>940</v>
      </c>
      <c r="B111" s="3" t="s">
        <v>214</v>
      </c>
      <c r="C111" s="3" t="s">
        <v>214</v>
      </c>
      <c r="D111" t="str">
        <f t="shared" si="1"/>
        <v>BHANDARI.NS</v>
      </c>
    </row>
    <row r="112" spans="1:4">
      <c r="A112" s="2">
        <v>475</v>
      </c>
      <c r="B112" s="3" t="s">
        <v>215</v>
      </c>
      <c r="C112" s="3" t="s">
        <v>216</v>
      </c>
      <c r="D112" t="str">
        <f t="shared" si="1"/>
        <v>BEPL.NS</v>
      </c>
    </row>
    <row r="113" spans="1:4">
      <c r="A113" s="2">
        <v>276</v>
      </c>
      <c r="B113" s="3" t="s">
        <v>217</v>
      </c>
      <c r="C113" s="3" t="s">
        <v>218</v>
      </c>
      <c r="D113" t="str">
        <f t="shared" si="1"/>
        <v>BDL.NS</v>
      </c>
    </row>
    <row r="114" spans="1:4">
      <c r="A114" s="2">
        <v>494</v>
      </c>
      <c r="B114" s="3" t="s">
        <v>219</v>
      </c>
      <c r="C114" s="3" t="s">
        <v>220</v>
      </c>
      <c r="D114" t="str">
        <f t="shared" si="1"/>
        <v>BEL.NS</v>
      </c>
    </row>
    <row r="115" spans="1:4">
      <c r="A115" s="2">
        <v>189</v>
      </c>
      <c r="B115" s="3" t="s">
        <v>221</v>
      </c>
      <c r="C115" s="3" t="s">
        <v>222</v>
      </c>
      <c r="D115" t="str">
        <f t="shared" si="1"/>
        <v>BHARATFORG.NS</v>
      </c>
    </row>
    <row r="116" spans="1:4">
      <c r="A116" s="2">
        <v>729</v>
      </c>
      <c r="B116" s="3" t="s">
        <v>223</v>
      </c>
      <c r="C116" s="3" t="s">
        <v>224</v>
      </c>
      <c r="D116" t="str">
        <f t="shared" si="1"/>
        <v>BHEL.NS</v>
      </c>
    </row>
    <row r="117" spans="1:4">
      <c r="A117" s="2">
        <v>248</v>
      </c>
      <c r="B117" s="3" t="s">
        <v>225</v>
      </c>
      <c r="C117" s="3" t="s">
        <v>226</v>
      </c>
      <c r="D117" t="str">
        <f t="shared" si="1"/>
        <v>BPCL.NS</v>
      </c>
    </row>
    <row r="118" spans="1:4">
      <c r="A118" s="2">
        <v>754</v>
      </c>
      <c r="B118" s="3" t="s">
        <v>227</v>
      </c>
      <c r="C118" s="3" t="s">
        <v>228</v>
      </c>
      <c r="D118" t="str">
        <f t="shared" si="1"/>
        <v>BHARATWIRE.NS</v>
      </c>
    </row>
    <row r="119" spans="1:4">
      <c r="A119" s="2">
        <v>209</v>
      </c>
      <c r="B119" s="3" t="s">
        <v>229</v>
      </c>
      <c r="C119" s="3" t="s">
        <v>230</v>
      </c>
      <c r="D119" t="str">
        <f t="shared" si="1"/>
        <v>BHARTIARTL.NS</v>
      </c>
    </row>
    <row r="120" spans="1:4">
      <c r="A120" s="2">
        <v>357</v>
      </c>
      <c r="B120" s="3" t="s">
        <v>231</v>
      </c>
      <c r="C120" s="3" t="s">
        <v>232</v>
      </c>
      <c r="D120" t="str">
        <f t="shared" si="1"/>
        <v>INFRATEL.NS</v>
      </c>
    </row>
    <row r="121" spans="1:4">
      <c r="A121" s="2">
        <v>951</v>
      </c>
      <c r="B121" s="3" t="s">
        <v>233</v>
      </c>
      <c r="C121" s="3" t="s">
        <v>234</v>
      </c>
      <c r="D121" t="str">
        <f t="shared" si="1"/>
        <v>BILENERGY.NS</v>
      </c>
    </row>
    <row r="122" spans="1:4">
      <c r="A122" s="2">
        <v>225</v>
      </c>
      <c r="B122" s="3" t="s">
        <v>235</v>
      </c>
      <c r="C122" s="3" t="s">
        <v>236</v>
      </c>
      <c r="D122" t="str">
        <f t="shared" si="1"/>
        <v>BIOCON.NS</v>
      </c>
    </row>
    <row r="123" spans="1:4">
      <c r="A123" s="2">
        <v>647</v>
      </c>
      <c r="B123" s="3" t="s">
        <v>237</v>
      </c>
      <c r="C123" s="3" t="s">
        <v>238</v>
      </c>
      <c r="D123" t="str">
        <f t="shared" si="1"/>
        <v>BIRLACABLE.NS</v>
      </c>
    </row>
    <row r="124" spans="1:4">
      <c r="A124" s="2">
        <v>159</v>
      </c>
      <c r="B124" s="3" t="s">
        <v>239</v>
      </c>
      <c r="C124" s="3" t="s">
        <v>240</v>
      </c>
      <c r="D124" t="str">
        <f t="shared" si="1"/>
        <v>BIRLACORPN.NS</v>
      </c>
    </row>
    <row r="125" spans="1:4">
      <c r="A125" s="2">
        <v>375</v>
      </c>
      <c r="B125" s="3" t="s">
        <v>241</v>
      </c>
      <c r="C125" s="3" t="s">
        <v>242</v>
      </c>
      <c r="D125" t="str">
        <f t="shared" si="1"/>
        <v>BSOFT.NS</v>
      </c>
    </row>
    <row r="126" spans="1:4">
      <c r="A126" s="2">
        <v>405</v>
      </c>
      <c r="B126" s="3" t="s">
        <v>243</v>
      </c>
      <c r="C126" s="3" t="s">
        <v>244</v>
      </c>
      <c r="D126" t="str">
        <f t="shared" si="1"/>
        <v>BLISSGVS.NS</v>
      </c>
    </row>
    <row r="127" spans="1:4">
      <c r="A127" s="2">
        <v>571</v>
      </c>
      <c r="B127" s="3" t="s">
        <v>245</v>
      </c>
      <c r="C127" s="3" t="s">
        <v>246</v>
      </c>
      <c r="D127" t="str">
        <f t="shared" si="1"/>
        <v>BLS.NS</v>
      </c>
    </row>
    <row r="128" spans="1:4">
      <c r="A128" s="2">
        <v>140</v>
      </c>
      <c r="B128" s="3" t="s">
        <v>247</v>
      </c>
      <c r="C128" s="3" t="s">
        <v>248</v>
      </c>
      <c r="D128" t="str">
        <f t="shared" si="1"/>
        <v>BLUESTARCO.NS</v>
      </c>
    </row>
    <row r="129" spans="1:4">
      <c r="A129" s="2">
        <v>595</v>
      </c>
      <c r="B129" s="3" t="s">
        <v>249</v>
      </c>
      <c r="C129" s="3" t="s">
        <v>250</v>
      </c>
      <c r="D129" t="str">
        <f t="shared" si="1"/>
        <v>BODALCHEM.NS</v>
      </c>
    </row>
    <row r="130" spans="1:4">
      <c r="A130" s="2">
        <v>91</v>
      </c>
      <c r="B130" s="3" t="s">
        <v>251</v>
      </c>
      <c r="C130" s="3" t="s">
        <v>252</v>
      </c>
      <c r="D130" t="str">
        <f t="shared" si="1"/>
        <v>BBTC.NS</v>
      </c>
    </row>
    <row r="131" spans="1:4">
      <c r="A131" s="2">
        <v>599</v>
      </c>
      <c r="B131" s="3" t="s">
        <v>253</v>
      </c>
      <c r="C131" s="3" t="s">
        <v>254</v>
      </c>
      <c r="D131" t="str">
        <f t="shared" ref="D131:D194" si="2">_xlfn.CONCAT(C131,".NS")</f>
        <v>BOMDYEING.NS</v>
      </c>
    </row>
    <row r="132" spans="1:4">
      <c r="A132" s="2">
        <v>842</v>
      </c>
      <c r="B132" s="3" t="s">
        <v>255</v>
      </c>
      <c r="C132" s="3" t="s">
        <v>256</v>
      </c>
      <c r="D132" t="str">
        <f t="shared" si="2"/>
        <v>BRFL.NS</v>
      </c>
    </row>
    <row r="133" spans="1:4">
      <c r="A133" s="2">
        <v>768</v>
      </c>
      <c r="B133" s="3" t="s">
        <v>257</v>
      </c>
      <c r="C133" s="3" t="s">
        <v>258</v>
      </c>
      <c r="D133" t="str">
        <f t="shared" si="2"/>
        <v>BPL.NS</v>
      </c>
    </row>
    <row r="134" spans="1:4">
      <c r="A134" s="2">
        <v>356</v>
      </c>
      <c r="B134" s="3" t="s">
        <v>259</v>
      </c>
      <c r="C134" s="3" t="s">
        <v>260</v>
      </c>
      <c r="D134" t="str">
        <f t="shared" si="2"/>
        <v>BRIGADE.NS</v>
      </c>
    </row>
    <row r="135" spans="1:4">
      <c r="A135" s="2">
        <v>893</v>
      </c>
      <c r="B135" s="3" t="s">
        <v>261</v>
      </c>
      <c r="C135" s="3" t="s">
        <v>262</v>
      </c>
      <c r="D135" t="str">
        <f t="shared" si="2"/>
        <v>BCG.NS</v>
      </c>
    </row>
    <row r="136" spans="1:4">
      <c r="A136" s="2">
        <v>30</v>
      </c>
      <c r="B136" s="3" t="s">
        <v>263</v>
      </c>
      <c r="C136" s="3" t="s">
        <v>264</v>
      </c>
      <c r="D136" t="str">
        <f t="shared" si="2"/>
        <v>BRITANNIA.NS</v>
      </c>
    </row>
    <row r="137" spans="1:4">
      <c r="A137" s="2">
        <v>176</v>
      </c>
      <c r="B137" s="3" t="s">
        <v>265</v>
      </c>
      <c r="C137" s="3" t="s">
        <v>266</v>
      </c>
      <c r="D137" t="str">
        <f t="shared" si="2"/>
        <v>BSE.NS</v>
      </c>
    </row>
    <row r="138" spans="1:4">
      <c r="A138" s="2">
        <v>233</v>
      </c>
      <c r="B138" s="3" t="s">
        <v>267</v>
      </c>
      <c r="C138" s="3" t="s">
        <v>268</v>
      </c>
      <c r="D138" t="str">
        <f t="shared" si="2"/>
        <v>BUTTERFLY.NS</v>
      </c>
    </row>
    <row r="139" spans="1:4">
      <c r="A139" s="2">
        <v>215</v>
      </c>
      <c r="B139" s="3" t="s">
        <v>269</v>
      </c>
      <c r="C139" s="3" t="s">
        <v>270</v>
      </c>
      <c r="D139" t="str">
        <f t="shared" si="2"/>
        <v>CADILAHC.NS</v>
      </c>
    </row>
    <row r="140" spans="1:4">
      <c r="A140" s="2">
        <v>488</v>
      </c>
      <c r="B140" s="3" t="s">
        <v>271</v>
      </c>
      <c r="C140" s="3" t="s">
        <v>272</v>
      </c>
      <c r="D140" t="str">
        <f t="shared" si="2"/>
        <v>CAMLINFINE.NS</v>
      </c>
    </row>
    <row r="141" spans="1:4">
      <c r="A141" s="2">
        <v>201</v>
      </c>
      <c r="B141" s="3" t="s">
        <v>273</v>
      </c>
      <c r="C141" s="3" t="s">
        <v>274</v>
      </c>
      <c r="D141" t="str">
        <f t="shared" si="2"/>
        <v>CANFINHOME.NS</v>
      </c>
    </row>
    <row r="142" spans="1:4">
      <c r="A142" s="2">
        <v>510</v>
      </c>
      <c r="B142" s="3" t="s">
        <v>275</v>
      </c>
      <c r="C142" s="3" t="s">
        <v>276</v>
      </c>
      <c r="D142" t="str">
        <f t="shared" si="2"/>
        <v>CANBK.NS</v>
      </c>
    </row>
    <row r="143" spans="1:4">
      <c r="A143" s="2">
        <v>271</v>
      </c>
      <c r="B143" s="3" t="s">
        <v>277</v>
      </c>
      <c r="C143" s="3" t="s">
        <v>278</v>
      </c>
      <c r="D143" t="str">
        <f t="shared" si="2"/>
        <v>CANTABIL.NS</v>
      </c>
    </row>
    <row r="144" spans="1:4">
      <c r="A144" s="2">
        <v>393</v>
      </c>
      <c r="B144" s="3" t="s">
        <v>279</v>
      </c>
      <c r="C144" s="3" t="s">
        <v>280</v>
      </c>
      <c r="D144" t="str">
        <f t="shared" si="2"/>
        <v>CAPACITE.NS</v>
      </c>
    </row>
    <row r="145" spans="1:4">
      <c r="A145" s="2">
        <v>198</v>
      </c>
      <c r="B145" s="3" t="s">
        <v>281</v>
      </c>
      <c r="C145" s="3" t="s">
        <v>282</v>
      </c>
      <c r="D145" t="str">
        <f t="shared" si="2"/>
        <v>CAPLIPOINT.NS</v>
      </c>
    </row>
    <row r="146" spans="1:4">
      <c r="A146" s="2">
        <v>299</v>
      </c>
      <c r="B146" s="3" t="s">
        <v>283</v>
      </c>
      <c r="C146" s="3" t="s">
        <v>284</v>
      </c>
      <c r="D146" t="str">
        <f t="shared" si="2"/>
        <v>CGCL.NS</v>
      </c>
    </row>
    <row r="147" spans="1:4">
      <c r="A147" s="2">
        <v>267</v>
      </c>
      <c r="B147" s="3" t="s">
        <v>285</v>
      </c>
      <c r="C147" s="3" t="s">
        <v>286</v>
      </c>
      <c r="D147" t="str">
        <f t="shared" si="2"/>
        <v>CARBORUNIV.NS</v>
      </c>
    </row>
    <row r="148" spans="1:4">
      <c r="A148" s="2">
        <v>414</v>
      </c>
      <c r="B148" s="3" t="s">
        <v>287</v>
      </c>
      <c r="C148" s="3" t="s">
        <v>288</v>
      </c>
      <c r="D148" t="str">
        <f t="shared" si="2"/>
        <v>CAREERP.NS</v>
      </c>
    </row>
    <row r="149" spans="1:4">
      <c r="A149" s="2">
        <v>960</v>
      </c>
      <c r="B149" s="3" t="s">
        <v>289</v>
      </c>
      <c r="C149" s="3" t="s">
        <v>290</v>
      </c>
      <c r="D149" t="str">
        <f t="shared" si="2"/>
        <v>CASTEXTECH.NS</v>
      </c>
    </row>
    <row r="150" spans="1:4">
      <c r="A150" s="2">
        <v>464</v>
      </c>
      <c r="B150" s="3" t="s">
        <v>291</v>
      </c>
      <c r="C150" s="3" t="s">
        <v>292</v>
      </c>
      <c r="D150" t="str">
        <f t="shared" si="2"/>
        <v>CASTROLIND.NS</v>
      </c>
    </row>
    <row r="151" spans="1:4">
      <c r="A151" s="2">
        <v>316</v>
      </c>
      <c r="B151" s="3" t="s">
        <v>293</v>
      </c>
      <c r="C151" s="3" t="s">
        <v>294</v>
      </c>
      <c r="D151" t="str">
        <f t="shared" si="2"/>
        <v>CCL.NS</v>
      </c>
    </row>
    <row r="152" spans="1:4">
      <c r="A152" s="2">
        <v>102</v>
      </c>
      <c r="B152" s="3" t="s">
        <v>295</v>
      </c>
      <c r="C152" s="3" t="s">
        <v>296</v>
      </c>
      <c r="D152" t="str">
        <f t="shared" si="2"/>
        <v>CEATLTD.NS</v>
      </c>
    </row>
    <row r="153" spans="1:4">
      <c r="A153" s="2">
        <v>828</v>
      </c>
      <c r="B153" s="3" t="s">
        <v>297</v>
      </c>
      <c r="C153" s="3" t="s">
        <v>298</v>
      </c>
      <c r="D153" t="str">
        <f t="shared" si="2"/>
        <v>CENTRALBK.NS</v>
      </c>
    </row>
    <row r="154" spans="1:4">
      <c r="A154" s="2">
        <v>197</v>
      </c>
      <c r="B154" s="3" t="s">
        <v>299</v>
      </c>
      <c r="C154" s="3" t="s">
        <v>300</v>
      </c>
      <c r="D154" t="str">
        <f t="shared" si="2"/>
        <v>CDSL.NS</v>
      </c>
    </row>
    <row r="155" spans="1:4">
      <c r="A155" s="2">
        <v>797</v>
      </c>
      <c r="B155" s="3" t="s">
        <v>301</v>
      </c>
      <c r="C155" s="3" t="s">
        <v>301</v>
      </c>
      <c r="D155" t="str">
        <f t="shared" si="2"/>
        <v>CENTRUM.NS</v>
      </c>
    </row>
    <row r="156" spans="1:4">
      <c r="A156" s="2">
        <v>376</v>
      </c>
      <c r="B156" s="3" t="s">
        <v>302</v>
      </c>
      <c r="C156" s="3" t="s">
        <v>303</v>
      </c>
      <c r="D156" t="str">
        <f t="shared" si="2"/>
        <v>CENTENKA.NS</v>
      </c>
    </row>
    <row r="157" spans="1:4">
      <c r="A157" s="2">
        <v>904</v>
      </c>
      <c r="B157" s="3" t="s">
        <v>304</v>
      </c>
      <c r="C157" s="3" t="s">
        <v>305</v>
      </c>
      <c r="D157" t="str">
        <f t="shared" si="2"/>
        <v>CENTEXT.NS</v>
      </c>
    </row>
    <row r="158" spans="1:4">
      <c r="A158" s="2">
        <v>372</v>
      </c>
      <c r="B158" s="3" t="s">
        <v>306</v>
      </c>
      <c r="C158" s="3" t="s">
        <v>307</v>
      </c>
      <c r="D158" t="str">
        <f t="shared" si="2"/>
        <v>CENTURYPLY.NS</v>
      </c>
    </row>
    <row r="159" spans="1:4">
      <c r="A159" s="2">
        <v>261</v>
      </c>
      <c r="B159" s="3" t="s">
        <v>308</v>
      </c>
      <c r="C159" s="3" t="s">
        <v>309</v>
      </c>
      <c r="D159" t="str">
        <f t="shared" si="2"/>
        <v>CENTURYTEX.NS</v>
      </c>
    </row>
    <row r="160" spans="1:4">
      <c r="A160" s="2">
        <v>752</v>
      </c>
      <c r="B160" s="3" t="s">
        <v>310</v>
      </c>
      <c r="C160" s="3" t="s">
        <v>311</v>
      </c>
      <c r="D160" t="str">
        <f t="shared" si="2"/>
        <v>CEREBRAINT.NS</v>
      </c>
    </row>
    <row r="161" spans="1:4">
      <c r="A161" s="2">
        <v>171</v>
      </c>
      <c r="B161" s="3" t="s">
        <v>312</v>
      </c>
      <c r="C161" s="3" t="s">
        <v>313</v>
      </c>
      <c r="D161" t="str">
        <f t="shared" si="2"/>
        <v>CESC.NS</v>
      </c>
    </row>
    <row r="162" spans="1:4">
      <c r="A162" s="2">
        <v>332</v>
      </c>
      <c r="B162" s="3" t="s">
        <v>314</v>
      </c>
      <c r="C162" s="3" t="s">
        <v>314</v>
      </c>
      <c r="D162" t="str">
        <f t="shared" si="2"/>
        <v>CESCVENT.NS</v>
      </c>
    </row>
    <row r="163" spans="1:4">
      <c r="A163" s="2">
        <v>694</v>
      </c>
      <c r="B163" s="3" t="s">
        <v>315</v>
      </c>
      <c r="C163" s="3" t="s">
        <v>316</v>
      </c>
      <c r="D163" t="str">
        <f t="shared" si="2"/>
        <v>CGPOWER.NS</v>
      </c>
    </row>
    <row r="164" spans="1:4">
      <c r="A164" s="2">
        <v>428</v>
      </c>
      <c r="B164" s="3" t="s">
        <v>317</v>
      </c>
      <c r="C164" s="3" t="s">
        <v>317</v>
      </c>
      <c r="D164" t="str">
        <f t="shared" si="2"/>
        <v>CHALET.NS</v>
      </c>
    </row>
    <row r="165" spans="1:4">
      <c r="A165" s="2">
        <v>369</v>
      </c>
      <c r="B165" s="3" t="s">
        <v>318</v>
      </c>
      <c r="C165" s="3" t="s">
        <v>319</v>
      </c>
      <c r="D165" t="str">
        <f t="shared" si="2"/>
        <v>CHAMBLFERT.NS</v>
      </c>
    </row>
    <row r="166" spans="1:4">
      <c r="A166" s="2">
        <v>551</v>
      </c>
      <c r="B166" s="3" t="s">
        <v>320</v>
      </c>
      <c r="C166" s="3" t="s">
        <v>321</v>
      </c>
      <c r="D166" t="str">
        <f t="shared" si="2"/>
        <v>CHENNPETRO.NS</v>
      </c>
    </row>
    <row r="167" spans="1:4">
      <c r="A167" s="2">
        <v>181</v>
      </c>
      <c r="B167" s="3" t="s">
        <v>322</v>
      </c>
      <c r="C167" s="3" t="s">
        <v>322</v>
      </c>
      <c r="D167" t="str">
        <f t="shared" si="2"/>
        <v>CHOLAHLDNG.NS</v>
      </c>
    </row>
    <row r="168" spans="1:4">
      <c r="A168" s="2">
        <v>241</v>
      </c>
      <c r="B168" s="3" t="s">
        <v>323</v>
      </c>
      <c r="C168" s="3" t="s">
        <v>324</v>
      </c>
      <c r="D168" t="str">
        <f t="shared" si="2"/>
        <v>CHOLAFIN.NS</v>
      </c>
    </row>
    <row r="169" spans="1:4">
      <c r="A169" s="2">
        <v>230</v>
      </c>
      <c r="B169" s="3" t="s">
        <v>325</v>
      </c>
      <c r="C169" s="3" t="s">
        <v>326</v>
      </c>
      <c r="D169" t="str">
        <f t="shared" si="2"/>
        <v>CIGNITITEC.NS</v>
      </c>
    </row>
    <row r="170" spans="1:4">
      <c r="A170" s="2">
        <v>726</v>
      </c>
      <c r="B170" s="3" t="s">
        <v>327</v>
      </c>
      <c r="C170" s="3" t="s">
        <v>328</v>
      </c>
      <c r="D170" t="str">
        <f t="shared" si="2"/>
        <v>CINELINE.NS</v>
      </c>
    </row>
    <row r="171" spans="1:4">
      <c r="A171" s="2">
        <v>150</v>
      </c>
      <c r="B171" s="3" t="s">
        <v>329</v>
      </c>
      <c r="C171" s="3" t="s">
        <v>330</v>
      </c>
      <c r="D171" t="str">
        <f t="shared" si="2"/>
        <v>CIPLA.NS</v>
      </c>
    </row>
    <row r="172" spans="1:4">
      <c r="A172" s="2">
        <v>389</v>
      </c>
      <c r="B172" s="3" t="s">
        <v>331</v>
      </c>
      <c r="C172" s="3" t="s">
        <v>332</v>
      </c>
      <c r="D172" t="str">
        <f t="shared" si="2"/>
        <v>CUB.NS</v>
      </c>
    </row>
    <row r="173" spans="1:4">
      <c r="A173" s="2">
        <v>252</v>
      </c>
      <c r="B173" s="3" t="s">
        <v>333</v>
      </c>
      <c r="C173" s="3" t="s">
        <v>334</v>
      </c>
      <c r="D173" t="str">
        <f t="shared" si="2"/>
        <v>CLNINDIA.NS</v>
      </c>
    </row>
    <row r="174" spans="1:4">
      <c r="A174" s="2">
        <v>463</v>
      </c>
      <c r="B174" s="3" t="s">
        <v>335</v>
      </c>
      <c r="C174" s="3" t="s">
        <v>336</v>
      </c>
      <c r="D174" t="str">
        <f>_xlfn.CONCAT(C174,".NS")</f>
        <v>COALINDIA.NS</v>
      </c>
    </row>
    <row r="175" spans="1:4">
      <c r="A175" s="2">
        <v>251</v>
      </c>
      <c r="B175" s="3" t="s">
        <v>337</v>
      </c>
      <c r="C175" s="3" t="s">
        <v>338</v>
      </c>
      <c r="D175" t="str">
        <f>_xlfn.CONCAT(C175,".NS")</f>
        <v>COCHINSHIP.NS</v>
      </c>
    </row>
    <row r="176" spans="1:4">
      <c r="A176" s="2">
        <v>48</v>
      </c>
      <c r="B176" s="3" t="s">
        <v>339</v>
      </c>
      <c r="C176" s="3" t="s">
        <v>340</v>
      </c>
      <c r="D176" t="str">
        <f>_xlfn.CONCAT(C176,".NS")</f>
        <v>COFORGE.NS</v>
      </c>
    </row>
    <row r="177" spans="1:4">
      <c r="A177" s="2">
        <v>80</v>
      </c>
      <c r="B177" s="3" t="s">
        <v>341</v>
      </c>
      <c r="C177" s="3" t="s">
        <v>342</v>
      </c>
      <c r="D177" t="str">
        <f>_xlfn.CONCAT(C177,".NS")</f>
        <v>COLPAL.NS</v>
      </c>
    </row>
    <row r="178" spans="1:4">
      <c r="A178" s="2">
        <v>815</v>
      </c>
      <c r="B178" s="3" t="s">
        <v>343</v>
      </c>
      <c r="C178" s="3" t="s">
        <v>344</v>
      </c>
      <c r="D178" t="str">
        <f>_xlfn.CONCAT(C178,".NS")</f>
        <v>CEBBCO.NS</v>
      </c>
    </row>
    <row r="179" spans="1:4">
      <c r="A179" s="2">
        <v>827</v>
      </c>
      <c r="B179" s="3" t="s">
        <v>345</v>
      </c>
      <c r="C179" s="3" t="s">
        <v>346</v>
      </c>
      <c r="D179" t="str">
        <f>_xlfn.CONCAT(C179,".NS")</f>
        <v>COMPINFO.NS</v>
      </c>
    </row>
    <row r="180" spans="1:4">
      <c r="A180" s="2">
        <v>871</v>
      </c>
      <c r="B180" s="3" t="s">
        <v>347</v>
      </c>
      <c r="C180" s="3" t="s">
        <v>348</v>
      </c>
      <c r="D180" t="str">
        <f>_xlfn.CONCAT(C180,".NS")</f>
        <v>COMPUSOFT.NS</v>
      </c>
    </row>
    <row r="181" spans="1:4">
      <c r="A181" s="2">
        <v>751</v>
      </c>
      <c r="B181" s="3" t="s">
        <v>349</v>
      </c>
      <c r="C181" s="3" t="s">
        <v>349</v>
      </c>
      <c r="D181" t="str">
        <f>_xlfn.CONCAT(C181,".NS")</f>
        <v>CONFIPET.NS</v>
      </c>
    </row>
    <row r="182" spans="1:4">
      <c r="A182" s="2">
        <v>236</v>
      </c>
      <c r="B182" s="3" t="s">
        <v>350</v>
      </c>
      <c r="C182" s="3" t="s">
        <v>351</v>
      </c>
      <c r="D182" t="str">
        <f>_xlfn.CONCAT(C182,".NS")</f>
        <v>CONCOR.NS</v>
      </c>
    </row>
    <row r="183" spans="1:4">
      <c r="A183" s="2">
        <v>136</v>
      </c>
      <c r="B183" s="3" t="s">
        <v>352</v>
      </c>
      <c r="C183" s="3" t="s">
        <v>353</v>
      </c>
      <c r="D183" t="str">
        <f>_xlfn.CONCAT(C183,".NS")</f>
        <v>COROMANDEL.NS</v>
      </c>
    </row>
    <row r="184" spans="1:4">
      <c r="A184" s="2">
        <v>219</v>
      </c>
      <c r="B184" s="3" t="s">
        <v>354</v>
      </c>
      <c r="C184" s="3" t="s">
        <v>355</v>
      </c>
      <c r="D184" t="str">
        <f>_xlfn.CONCAT(C184,".NS")</f>
        <v>COSMOFILMS.NS</v>
      </c>
    </row>
    <row r="185" spans="1:4">
      <c r="A185" s="2">
        <v>935</v>
      </c>
      <c r="B185" s="3" t="s">
        <v>356</v>
      </c>
      <c r="C185" s="3" t="s">
        <v>357</v>
      </c>
      <c r="D185" t="str">
        <f>_xlfn.CONCAT(C185,".NS")</f>
        <v>COX&amp;KINGS.NS</v>
      </c>
    </row>
    <row r="186" spans="1:4">
      <c r="A186" s="2">
        <v>790</v>
      </c>
      <c r="B186" s="3" t="s">
        <v>358</v>
      </c>
      <c r="C186" s="3" t="s">
        <v>358</v>
      </c>
      <c r="D186" t="str">
        <f>_xlfn.CONCAT(C186,".NS")</f>
        <v>CPSEETF.NS</v>
      </c>
    </row>
    <row r="187" spans="1:4">
      <c r="A187" s="2">
        <v>191</v>
      </c>
      <c r="B187" s="3" t="s">
        <v>359</v>
      </c>
      <c r="C187" s="3" t="s">
        <v>360</v>
      </c>
      <c r="D187" t="str">
        <f>_xlfn.CONCAT(C187,".NS")</f>
        <v>CARERATING.NS</v>
      </c>
    </row>
    <row r="188" spans="1:4">
      <c r="A188" s="2">
        <v>144</v>
      </c>
      <c r="B188" s="3" t="s">
        <v>361</v>
      </c>
      <c r="C188" s="3" t="s">
        <v>362</v>
      </c>
      <c r="D188" t="str">
        <f t="shared" ref="D188:D251" si="3">_xlfn.CONCAT(C188,".NS")</f>
        <v>CREDITACC.NS</v>
      </c>
    </row>
    <row r="189" spans="1:4">
      <c r="A189" s="2">
        <v>289</v>
      </c>
      <c r="B189" s="3" t="s">
        <v>363</v>
      </c>
      <c r="C189" s="3" t="s">
        <v>364</v>
      </c>
      <c r="D189" t="str">
        <f t="shared" si="3"/>
        <v>CROMPTON.NS</v>
      </c>
    </row>
    <row r="190" spans="1:4">
      <c r="A190" s="2">
        <v>335</v>
      </c>
      <c r="B190" s="3" t="s">
        <v>365</v>
      </c>
      <c r="C190" s="3" t="s">
        <v>365</v>
      </c>
      <c r="D190" t="str">
        <f t="shared" si="3"/>
        <v>CSBBANK.NS</v>
      </c>
    </row>
    <row r="191" spans="1:4">
      <c r="A191" s="2">
        <v>170</v>
      </c>
      <c r="B191" s="3" t="s">
        <v>366</v>
      </c>
      <c r="C191" s="3" t="s">
        <v>367</v>
      </c>
      <c r="D191" t="str">
        <f t="shared" si="3"/>
        <v>CUMMINSIND.NS</v>
      </c>
    </row>
    <row r="192" spans="1:4">
      <c r="A192" s="2">
        <v>350</v>
      </c>
      <c r="B192" s="3" t="s">
        <v>368</v>
      </c>
      <c r="C192" s="3" t="s">
        <v>369</v>
      </c>
      <c r="D192" t="str">
        <f t="shared" si="3"/>
        <v>CUPID.NS</v>
      </c>
    </row>
    <row r="193" spans="1:4">
      <c r="A193" s="2">
        <v>579</v>
      </c>
      <c r="B193" s="3" t="s">
        <v>370</v>
      </c>
      <c r="C193" s="3" t="s">
        <v>371</v>
      </c>
      <c r="D193" t="str">
        <f t="shared" si="3"/>
        <v>CYBERTECH.NS</v>
      </c>
    </row>
    <row r="194" spans="1:4">
      <c r="A194" s="2">
        <v>200</v>
      </c>
      <c r="B194" s="3" t="s">
        <v>372</v>
      </c>
      <c r="C194" s="3" t="s">
        <v>373</v>
      </c>
      <c r="D194" t="str">
        <f t="shared" si="3"/>
        <v>CYIENT.NS</v>
      </c>
    </row>
    <row r="195" spans="1:4">
      <c r="A195" s="2">
        <v>820</v>
      </c>
      <c r="B195" s="3" t="s">
        <v>374</v>
      </c>
      <c r="C195" s="3" t="s">
        <v>375</v>
      </c>
      <c r="D195" t="str">
        <f t="shared" si="3"/>
        <v>DBREALTY.NS</v>
      </c>
    </row>
    <row r="196" spans="1:4">
      <c r="A196" s="2">
        <v>567</v>
      </c>
      <c r="B196" s="3" t="s">
        <v>376</v>
      </c>
      <c r="C196" s="3" t="s">
        <v>377</v>
      </c>
      <c r="D196" t="str">
        <f t="shared" si="3"/>
        <v>DBCORP.NS</v>
      </c>
    </row>
    <row r="197" spans="1:4">
      <c r="A197" s="2">
        <v>193</v>
      </c>
      <c r="B197" s="3" t="s">
        <v>378</v>
      </c>
      <c r="C197" s="3" t="s">
        <v>379</v>
      </c>
      <c r="D197" t="str">
        <f t="shared" si="3"/>
        <v>DABUR.NS</v>
      </c>
    </row>
    <row r="198" spans="1:4">
      <c r="A198" s="2">
        <v>447</v>
      </c>
      <c r="B198" s="3" t="s">
        <v>380</v>
      </c>
      <c r="C198" s="3" t="s">
        <v>381</v>
      </c>
      <c r="D198" t="str">
        <f t="shared" si="3"/>
        <v>DALMIASUG.NS</v>
      </c>
    </row>
    <row r="199" spans="1:4">
      <c r="A199" s="2">
        <v>584</v>
      </c>
      <c r="B199" s="3" t="s">
        <v>382</v>
      </c>
      <c r="C199" s="3" t="s">
        <v>383</v>
      </c>
      <c r="D199" t="str">
        <f t="shared" si="3"/>
        <v>DATAMATICS.NS</v>
      </c>
    </row>
    <row r="200" spans="1:4">
      <c r="A200" s="2">
        <v>502</v>
      </c>
      <c r="B200" s="3" t="s">
        <v>384</v>
      </c>
      <c r="C200" s="3" t="s">
        <v>385</v>
      </c>
      <c r="D200" t="str">
        <f t="shared" si="3"/>
        <v>DCBBANK.NS</v>
      </c>
    </row>
    <row r="201" spans="1:4">
      <c r="A201" s="2">
        <v>249</v>
      </c>
      <c r="B201" s="3" t="s">
        <v>386</v>
      </c>
      <c r="C201" s="3" t="s">
        <v>387</v>
      </c>
      <c r="D201" t="str">
        <f t="shared" si="3"/>
        <v>DCMSHRIRAM.NS</v>
      </c>
    </row>
    <row r="202" spans="1:4">
      <c r="A202" s="2">
        <v>808</v>
      </c>
      <c r="B202" s="3" t="s">
        <v>388</v>
      </c>
      <c r="C202" s="3" t="s">
        <v>389</v>
      </c>
      <c r="D202" t="str">
        <f t="shared" si="3"/>
        <v>DCW.NS</v>
      </c>
    </row>
    <row r="203" spans="1:4">
      <c r="A203" s="2">
        <v>433</v>
      </c>
      <c r="B203" s="3" t="s">
        <v>390</v>
      </c>
      <c r="C203" s="3" t="s">
        <v>391</v>
      </c>
      <c r="D203" t="str">
        <f t="shared" si="3"/>
        <v>DEEPAKFERT.NS</v>
      </c>
    </row>
    <row r="204" spans="1:4">
      <c r="A204" s="2">
        <v>132</v>
      </c>
      <c r="B204" s="3" t="s">
        <v>392</v>
      </c>
      <c r="C204" s="3" t="s">
        <v>393</v>
      </c>
      <c r="D204" t="str">
        <f t="shared" si="3"/>
        <v>DEEPAKNTR.NS</v>
      </c>
    </row>
    <row r="205" spans="1:4">
      <c r="A205" s="2">
        <v>457</v>
      </c>
      <c r="B205" s="3" t="s">
        <v>394</v>
      </c>
      <c r="C205" s="3" t="s">
        <v>395</v>
      </c>
      <c r="D205" t="str">
        <f t="shared" si="3"/>
        <v>DELTACORP.NS</v>
      </c>
    </row>
    <row r="206" spans="1:4">
      <c r="A206" s="2">
        <v>605</v>
      </c>
      <c r="B206" s="3" t="s">
        <v>396</v>
      </c>
      <c r="C206" s="3" t="s">
        <v>397</v>
      </c>
      <c r="D206" t="str">
        <f t="shared" si="3"/>
        <v>DEN.NS</v>
      </c>
    </row>
    <row r="207" spans="1:4">
      <c r="A207" s="2">
        <v>755</v>
      </c>
      <c r="B207" s="3" t="s">
        <v>398</v>
      </c>
      <c r="C207" s="3" t="s">
        <v>399</v>
      </c>
      <c r="D207" t="str">
        <f t="shared" si="3"/>
        <v>DHFL.NS</v>
      </c>
    </row>
    <row r="208" spans="1:4">
      <c r="A208" s="2">
        <v>256</v>
      </c>
      <c r="B208" s="3" t="s">
        <v>400</v>
      </c>
      <c r="C208" s="3" t="s">
        <v>400</v>
      </c>
      <c r="D208" t="str">
        <f t="shared" si="3"/>
        <v>DFMFOODS.NS</v>
      </c>
    </row>
    <row r="209" spans="1:4">
      <c r="A209" s="2">
        <v>420</v>
      </c>
      <c r="B209" s="3" t="s">
        <v>401</v>
      </c>
      <c r="C209" s="3" t="s">
        <v>402</v>
      </c>
      <c r="D209" t="str">
        <f t="shared" si="3"/>
        <v>DHAMPURSUG.NS</v>
      </c>
    </row>
    <row r="210" spans="1:4">
      <c r="A210" s="2">
        <v>829</v>
      </c>
      <c r="B210" s="3" t="s">
        <v>403</v>
      </c>
      <c r="C210" s="3" t="s">
        <v>404</v>
      </c>
      <c r="D210" t="str">
        <f t="shared" si="3"/>
        <v>DHANBANK.NS</v>
      </c>
    </row>
    <row r="211" spans="1:4">
      <c r="A211" s="2">
        <v>148</v>
      </c>
      <c r="B211" s="3" t="s">
        <v>405</v>
      </c>
      <c r="C211" s="3" t="s">
        <v>406</v>
      </c>
      <c r="D211" t="str">
        <f t="shared" si="3"/>
        <v>DHANUKA.NS</v>
      </c>
    </row>
    <row r="212" spans="1:4">
      <c r="A212" s="2">
        <v>259</v>
      </c>
      <c r="B212" s="3" t="s">
        <v>407</v>
      </c>
      <c r="C212" s="3" t="s">
        <v>408</v>
      </c>
      <c r="D212" t="str">
        <f t="shared" si="3"/>
        <v>DBL.NS</v>
      </c>
    </row>
    <row r="213" spans="1:4">
      <c r="A213" s="2">
        <v>847</v>
      </c>
      <c r="B213" s="3" t="s">
        <v>409</v>
      </c>
      <c r="C213" s="3" t="s">
        <v>410</v>
      </c>
      <c r="D213" t="str">
        <f t="shared" si="3"/>
        <v>DISHTV.NS</v>
      </c>
    </row>
    <row r="214" spans="1:4">
      <c r="A214" s="2">
        <v>432</v>
      </c>
      <c r="B214" s="3" t="s">
        <v>411</v>
      </c>
      <c r="C214" s="3" t="s">
        <v>412</v>
      </c>
      <c r="D214" t="str">
        <f t="shared" si="3"/>
        <v>DCAL.NS</v>
      </c>
    </row>
    <row r="215" spans="1:4">
      <c r="A215" s="2">
        <v>31</v>
      </c>
      <c r="B215" s="3" t="s">
        <v>413</v>
      </c>
      <c r="C215" s="3" t="s">
        <v>414</v>
      </c>
      <c r="D215" t="str">
        <f t="shared" si="3"/>
        <v>DIVISLAB.NS</v>
      </c>
    </row>
    <row r="216" spans="1:4">
      <c r="A216" s="2">
        <v>12</v>
      </c>
      <c r="B216" s="3" t="s">
        <v>415</v>
      </c>
      <c r="C216" s="3" t="s">
        <v>416</v>
      </c>
      <c r="D216" t="str">
        <f t="shared" si="3"/>
        <v>DIXON.NS</v>
      </c>
    </row>
    <row r="217" spans="1:4">
      <c r="A217" s="2">
        <v>386</v>
      </c>
      <c r="B217" s="3" t="s">
        <v>417</v>
      </c>
      <c r="C217" s="3" t="s">
        <v>418</v>
      </c>
      <c r="D217" t="str">
        <f t="shared" si="3"/>
        <v>DLF.NS</v>
      </c>
    </row>
    <row r="218" spans="1:4">
      <c r="A218" s="2">
        <v>501</v>
      </c>
      <c r="B218" s="3" t="s">
        <v>419</v>
      </c>
      <c r="C218" s="3" t="s">
        <v>420</v>
      </c>
      <c r="D218" t="str">
        <f t="shared" si="3"/>
        <v>DLINKINDIA.NS</v>
      </c>
    </row>
    <row r="219" spans="1:4">
      <c r="A219" s="2">
        <v>670</v>
      </c>
      <c r="B219" s="3" t="s">
        <v>421</v>
      </c>
      <c r="C219" s="3" t="s">
        <v>421</v>
      </c>
      <c r="D219" t="str">
        <f t="shared" si="3"/>
        <v>DOLAT.NS</v>
      </c>
    </row>
    <row r="220" spans="1:4">
      <c r="A220" s="2">
        <v>379</v>
      </c>
      <c r="B220" s="3" t="s">
        <v>422</v>
      </c>
      <c r="C220" s="3" t="s">
        <v>423</v>
      </c>
      <c r="D220" t="str">
        <f t="shared" si="3"/>
        <v>DOLLAR.NS</v>
      </c>
    </row>
    <row r="221" spans="1:4">
      <c r="A221" s="2">
        <v>945</v>
      </c>
      <c r="B221" s="3" t="s">
        <v>424</v>
      </c>
      <c r="C221" s="3" t="s">
        <v>425</v>
      </c>
      <c r="D221" t="str">
        <f t="shared" si="3"/>
        <v>DQE.NS</v>
      </c>
    </row>
    <row r="222" spans="1:4">
      <c r="A222" s="2">
        <v>51</v>
      </c>
      <c r="B222" s="3" t="s">
        <v>426</v>
      </c>
      <c r="C222" s="3" t="s">
        <v>427</v>
      </c>
      <c r="D222" t="str">
        <f t="shared" si="3"/>
        <v>LALPATHLAB.NS</v>
      </c>
    </row>
    <row r="223" spans="1:4">
      <c r="A223" s="2">
        <v>25</v>
      </c>
      <c r="B223" s="3" t="s">
        <v>428</v>
      </c>
      <c r="C223" s="3" t="s">
        <v>429</v>
      </c>
      <c r="D223" t="str">
        <f t="shared" si="3"/>
        <v>DRREDDY.NS</v>
      </c>
    </row>
    <row r="224" spans="1:4">
      <c r="A224" s="2">
        <v>304</v>
      </c>
      <c r="B224" s="3" t="s">
        <v>430</v>
      </c>
      <c r="C224" s="3" t="s">
        <v>431</v>
      </c>
      <c r="D224" t="str">
        <f t="shared" si="3"/>
        <v>DREDGECORP.NS</v>
      </c>
    </row>
    <row r="225" spans="1:4">
      <c r="A225" s="2">
        <v>900</v>
      </c>
      <c r="B225" s="3" t="s">
        <v>432</v>
      </c>
      <c r="C225" s="3" t="s">
        <v>433</v>
      </c>
      <c r="D225" t="str">
        <f t="shared" si="3"/>
        <v>DUCON.NS</v>
      </c>
    </row>
    <row r="226" spans="1:4">
      <c r="A226" s="2">
        <v>743</v>
      </c>
      <c r="B226" s="3" t="s">
        <v>434</v>
      </c>
      <c r="C226" s="3" t="s">
        <v>435</v>
      </c>
      <c r="D226" t="str">
        <f t="shared" si="3"/>
        <v>DWARKESH.NS</v>
      </c>
    </row>
    <row r="227" spans="1:4">
      <c r="A227" s="2">
        <v>346</v>
      </c>
      <c r="B227" s="3" t="s">
        <v>436</v>
      </c>
      <c r="C227" s="3" t="s">
        <v>436</v>
      </c>
      <c r="D227" t="str">
        <f t="shared" si="3"/>
        <v>DYNPRO.NS</v>
      </c>
    </row>
    <row r="228" spans="1:4">
      <c r="A228" s="2">
        <v>153</v>
      </c>
      <c r="B228" s="3" t="s">
        <v>437</v>
      </c>
      <c r="C228" s="3" t="s">
        <v>438</v>
      </c>
      <c r="D228" t="str">
        <f t="shared" si="3"/>
        <v>ECLERX.NS</v>
      </c>
    </row>
    <row r="229" spans="1:4">
      <c r="A229" s="2">
        <v>607</v>
      </c>
      <c r="B229" s="3" t="s">
        <v>439</v>
      </c>
      <c r="C229" s="3" t="s">
        <v>440</v>
      </c>
      <c r="D229" t="str">
        <f t="shared" si="3"/>
        <v>EDELWEISS.NS</v>
      </c>
    </row>
    <row r="230" spans="1:4">
      <c r="A230" s="2">
        <v>46</v>
      </c>
      <c r="B230" s="3" t="s">
        <v>441</v>
      </c>
      <c r="C230" s="3" t="s">
        <v>442</v>
      </c>
      <c r="D230" t="str">
        <f t="shared" si="3"/>
        <v>EICHERMOT.NS</v>
      </c>
    </row>
    <row r="231" spans="1:4">
      <c r="A231" s="2">
        <v>268</v>
      </c>
      <c r="B231" s="3" t="s">
        <v>443</v>
      </c>
      <c r="C231" s="3" t="s">
        <v>444</v>
      </c>
      <c r="D231" t="str">
        <f t="shared" si="3"/>
        <v>EIDPARRY.NS</v>
      </c>
    </row>
    <row r="232" spans="1:4">
      <c r="A232" s="2">
        <v>540</v>
      </c>
      <c r="B232" s="3" t="s">
        <v>445</v>
      </c>
      <c r="C232" s="3" t="s">
        <v>446</v>
      </c>
      <c r="D232" t="str">
        <f t="shared" si="3"/>
        <v>EIHOTEL.NS</v>
      </c>
    </row>
    <row r="233" spans="1:4">
      <c r="A233" s="2">
        <v>714</v>
      </c>
      <c r="B233" s="3" t="s">
        <v>447</v>
      </c>
      <c r="C233" s="3" t="s">
        <v>448</v>
      </c>
      <c r="D233" t="str">
        <f t="shared" si="3"/>
        <v>ELECON.NS</v>
      </c>
    </row>
    <row r="234" spans="1:4">
      <c r="A234" s="2">
        <v>769</v>
      </c>
      <c r="B234" s="3" t="s">
        <v>449</v>
      </c>
      <c r="C234" s="3" t="s">
        <v>450</v>
      </c>
      <c r="D234" t="str">
        <f t="shared" si="3"/>
        <v>ELECTCAST.NS</v>
      </c>
    </row>
    <row r="235" spans="1:4">
      <c r="A235" s="2">
        <v>452</v>
      </c>
      <c r="B235" s="3" t="s">
        <v>451</v>
      </c>
      <c r="C235" s="3" t="s">
        <v>452</v>
      </c>
      <c r="D235" t="str">
        <f t="shared" si="3"/>
        <v>ELGIEQUIP.NS</v>
      </c>
    </row>
    <row r="236" spans="1:4">
      <c r="A236" s="2">
        <v>221</v>
      </c>
      <c r="B236" s="3" t="s">
        <v>453</v>
      </c>
      <c r="C236" s="3" t="s">
        <v>454</v>
      </c>
      <c r="D236" t="str">
        <f t="shared" si="3"/>
        <v>EMAMILTD.NS</v>
      </c>
    </row>
    <row r="237" spans="1:4">
      <c r="A237" s="2">
        <v>101</v>
      </c>
      <c r="B237" s="3" t="s">
        <v>455</v>
      </c>
      <c r="C237" s="3" t="s">
        <v>456</v>
      </c>
      <c r="D237" t="str">
        <f t="shared" si="3"/>
        <v>ENDURANCE.NS</v>
      </c>
    </row>
    <row r="238" spans="1:4">
      <c r="A238" s="2">
        <v>590</v>
      </c>
      <c r="B238" s="3" t="s">
        <v>457</v>
      </c>
      <c r="C238" s="3" t="s">
        <v>458</v>
      </c>
      <c r="D238" t="str">
        <f t="shared" si="3"/>
        <v>ENGINERSIN.NS</v>
      </c>
    </row>
    <row r="239" spans="1:4">
      <c r="A239" s="2">
        <v>604</v>
      </c>
      <c r="B239" s="3" t="s">
        <v>459</v>
      </c>
      <c r="C239" s="3" t="s">
        <v>460</v>
      </c>
      <c r="D239" t="str">
        <f t="shared" si="3"/>
        <v>EQUITAS.NS</v>
      </c>
    </row>
    <row r="240" spans="1:4">
      <c r="A240" s="2">
        <v>185</v>
      </c>
      <c r="B240" s="3" t="s">
        <v>461</v>
      </c>
      <c r="C240" s="3" t="s">
        <v>462</v>
      </c>
      <c r="D240" t="str">
        <f t="shared" si="3"/>
        <v>ERIS.NS</v>
      </c>
    </row>
    <row r="241" spans="1:4">
      <c r="A241" s="2">
        <v>775</v>
      </c>
      <c r="B241" s="3" t="s">
        <v>463</v>
      </c>
      <c r="C241" s="3" t="s">
        <v>464</v>
      </c>
      <c r="D241" t="str">
        <f t="shared" si="3"/>
        <v>EROSMEDIA.NS</v>
      </c>
    </row>
    <row r="242" spans="1:4">
      <c r="A242" s="2">
        <v>87</v>
      </c>
      <c r="B242" s="3" t="s">
        <v>465</v>
      </c>
      <c r="C242" s="3" t="s">
        <v>466</v>
      </c>
      <c r="D242" t="str">
        <f t="shared" si="3"/>
        <v>ESCORTS.NS</v>
      </c>
    </row>
    <row r="243" spans="1:4">
      <c r="A243" s="2">
        <v>459</v>
      </c>
      <c r="B243" s="3" t="s">
        <v>467</v>
      </c>
      <c r="C243" s="3" t="s">
        <v>468</v>
      </c>
      <c r="D243" t="str">
        <f t="shared" si="3"/>
        <v>ESTER.NS</v>
      </c>
    </row>
    <row r="244" spans="1:4">
      <c r="A244" s="2">
        <v>401</v>
      </c>
      <c r="B244" s="3" t="s">
        <v>469</v>
      </c>
      <c r="C244" s="3" t="s">
        <v>470</v>
      </c>
      <c r="D244" t="str">
        <f t="shared" si="3"/>
        <v>EVEREADY.NS</v>
      </c>
    </row>
    <row r="245" spans="1:4">
      <c r="A245" s="2">
        <v>318</v>
      </c>
      <c r="B245" s="3" t="s">
        <v>471</v>
      </c>
      <c r="C245" s="3" t="s">
        <v>472</v>
      </c>
      <c r="D245" t="str">
        <f t="shared" si="3"/>
        <v>EVERESTIND.NS</v>
      </c>
    </row>
    <row r="246" spans="1:4">
      <c r="A246" s="2">
        <v>662</v>
      </c>
      <c r="B246" s="3" t="s">
        <v>473</v>
      </c>
      <c r="C246" s="3" t="s">
        <v>474</v>
      </c>
      <c r="D246" t="str">
        <f t="shared" si="3"/>
        <v>EKC.NS</v>
      </c>
    </row>
    <row r="247" spans="1:4">
      <c r="A247" s="2">
        <v>391</v>
      </c>
      <c r="B247" s="3" t="s">
        <v>475</v>
      </c>
      <c r="C247" s="3" t="s">
        <v>476</v>
      </c>
      <c r="D247" t="str">
        <f t="shared" si="3"/>
        <v>EXIDEIND.NS</v>
      </c>
    </row>
    <row r="248" spans="1:4">
      <c r="A248" s="2">
        <v>964</v>
      </c>
      <c r="B248" s="3" t="s">
        <v>477</v>
      </c>
      <c r="C248" s="3" t="s">
        <v>478</v>
      </c>
      <c r="D248" t="str">
        <f t="shared" si="3"/>
        <v>FCSSOFT.NS</v>
      </c>
    </row>
    <row r="249" spans="1:4">
      <c r="A249" s="2">
        <v>269</v>
      </c>
      <c r="B249" s="3" t="s">
        <v>479</v>
      </c>
      <c r="C249" s="3" t="s">
        <v>480</v>
      </c>
      <c r="D249" t="str">
        <f t="shared" si="3"/>
        <v>FDC.NS</v>
      </c>
    </row>
    <row r="250" spans="1:4">
      <c r="A250" s="2">
        <v>654</v>
      </c>
      <c r="B250" s="3" t="s">
        <v>481</v>
      </c>
      <c r="C250" s="3" t="s">
        <v>482</v>
      </c>
      <c r="D250" t="str">
        <f t="shared" si="3"/>
        <v>FACT.NS</v>
      </c>
    </row>
    <row r="251" spans="1:4">
      <c r="A251" s="2">
        <v>177</v>
      </c>
      <c r="B251" s="3" t="s">
        <v>483</v>
      </c>
      <c r="C251" s="3" t="s">
        <v>484</v>
      </c>
      <c r="D251" t="str">
        <f t="shared" si="3"/>
        <v>FIEMIND.NS</v>
      </c>
    </row>
    <row r="252" spans="1:4">
      <c r="A252" s="2">
        <v>731</v>
      </c>
      <c r="B252" s="3" t="s">
        <v>485</v>
      </c>
      <c r="C252" s="3" t="s">
        <v>486</v>
      </c>
      <c r="D252" t="str">
        <f t="shared" ref="D252:D315" si="4">_xlfn.CONCAT(C252,".NS")</f>
        <v>FILATEX.NS</v>
      </c>
    </row>
    <row r="253" spans="1:4">
      <c r="A253" s="2">
        <v>685</v>
      </c>
      <c r="B253" s="3" t="s">
        <v>487</v>
      </c>
      <c r="C253" s="3" t="s">
        <v>488</v>
      </c>
      <c r="D253" t="str">
        <f t="shared" si="4"/>
        <v>FCL.NS</v>
      </c>
    </row>
    <row r="254" spans="1:4">
      <c r="A254" s="2">
        <v>288</v>
      </c>
      <c r="B254" s="3" t="s">
        <v>489</v>
      </c>
      <c r="C254" s="3" t="s">
        <v>490</v>
      </c>
      <c r="D254" t="str">
        <f t="shared" si="4"/>
        <v>FINCABLES.NS</v>
      </c>
    </row>
    <row r="255" spans="1:4">
      <c r="A255" s="2">
        <v>574</v>
      </c>
      <c r="B255" s="3" t="s">
        <v>491</v>
      </c>
      <c r="C255" s="3" t="s">
        <v>492</v>
      </c>
      <c r="D255" t="str">
        <f t="shared" si="4"/>
        <v>FSL.NS</v>
      </c>
    </row>
    <row r="256" spans="1:4">
      <c r="A256" s="2">
        <v>98</v>
      </c>
      <c r="B256" s="3" t="s">
        <v>493</v>
      </c>
      <c r="C256" s="3" t="s">
        <v>493</v>
      </c>
      <c r="D256" t="str">
        <f t="shared" si="4"/>
        <v>FORCEMOT.NS</v>
      </c>
    </row>
    <row r="257" spans="1:4">
      <c r="A257" s="2">
        <v>427</v>
      </c>
      <c r="B257" s="3" t="s">
        <v>494</v>
      </c>
      <c r="C257" s="3" t="s">
        <v>495</v>
      </c>
      <c r="D257" t="str">
        <f t="shared" si="4"/>
        <v>FORTIS.NS</v>
      </c>
    </row>
    <row r="258" spans="1:4">
      <c r="A258" s="2">
        <v>860</v>
      </c>
      <c r="B258" s="3" t="s">
        <v>496</v>
      </c>
      <c r="C258" s="3" t="s">
        <v>497</v>
      </c>
      <c r="D258" t="str">
        <f t="shared" si="4"/>
        <v>FCONSUMER.NS</v>
      </c>
    </row>
    <row r="259" spans="1:4">
      <c r="A259" s="2">
        <v>823</v>
      </c>
      <c r="B259" s="3" t="s">
        <v>498</v>
      </c>
      <c r="C259" s="3" t="s">
        <v>499</v>
      </c>
      <c r="D259" t="str">
        <f t="shared" si="4"/>
        <v>FELDVR.NS</v>
      </c>
    </row>
    <row r="260" spans="1:4">
      <c r="A260" s="2">
        <v>845</v>
      </c>
      <c r="B260" s="3" t="s">
        <v>500</v>
      </c>
      <c r="C260" s="3" t="s">
        <v>501</v>
      </c>
      <c r="D260" t="str">
        <f t="shared" si="4"/>
        <v>FEL.NS</v>
      </c>
    </row>
    <row r="261" spans="1:4">
      <c r="A261" s="2">
        <v>532</v>
      </c>
      <c r="B261" s="3" t="s">
        <v>502</v>
      </c>
      <c r="C261" s="3" t="s">
        <v>503</v>
      </c>
      <c r="D261" t="str">
        <f t="shared" si="4"/>
        <v>FLFL.NS</v>
      </c>
    </row>
    <row r="262" spans="1:4">
      <c r="A262" s="2">
        <v>806</v>
      </c>
      <c r="B262" s="3" t="s">
        <v>504</v>
      </c>
      <c r="C262" s="3" t="s">
        <v>505</v>
      </c>
      <c r="D262" t="str">
        <f t="shared" si="4"/>
        <v>FMNL.NS</v>
      </c>
    </row>
    <row r="263" spans="1:4">
      <c r="A263" s="2">
        <v>560</v>
      </c>
      <c r="B263" s="3" t="s">
        <v>506</v>
      </c>
      <c r="C263" s="3" t="s">
        <v>507</v>
      </c>
      <c r="D263" t="str">
        <f t="shared" si="4"/>
        <v>FRETAIL.NS</v>
      </c>
    </row>
    <row r="264" spans="1:4">
      <c r="A264" s="2">
        <v>518</v>
      </c>
      <c r="B264" s="3" t="s">
        <v>508</v>
      </c>
      <c r="C264" s="3" t="s">
        <v>509</v>
      </c>
      <c r="D264" t="str">
        <f t="shared" si="4"/>
        <v>FSC.NS</v>
      </c>
    </row>
    <row r="265" spans="1:4">
      <c r="A265" s="2">
        <v>504</v>
      </c>
      <c r="B265" s="3" t="s">
        <v>510</v>
      </c>
      <c r="C265" s="3" t="s">
        <v>511</v>
      </c>
      <c r="D265" t="str">
        <f t="shared" si="4"/>
        <v>GABRIEL.NS</v>
      </c>
    </row>
    <row r="266" spans="1:4">
      <c r="A266" s="2">
        <v>517</v>
      </c>
      <c r="B266" s="3" t="s">
        <v>512</v>
      </c>
      <c r="C266" s="3" t="s">
        <v>513</v>
      </c>
      <c r="D266" t="str">
        <f t="shared" si="4"/>
        <v>GAIL.NS</v>
      </c>
    </row>
    <row r="267" spans="1:4">
      <c r="A267" s="2">
        <v>955</v>
      </c>
      <c r="B267" s="3" t="s">
        <v>514</v>
      </c>
      <c r="C267" s="3" t="s">
        <v>515</v>
      </c>
      <c r="D267" t="str">
        <f t="shared" si="4"/>
        <v>GAMMNINFRA.NS</v>
      </c>
    </row>
    <row r="268" spans="1:4">
      <c r="A268" s="2">
        <v>380</v>
      </c>
      <c r="B268" s="3" t="s">
        <v>516</v>
      </c>
      <c r="C268" s="3" t="s">
        <v>517</v>
      </c>
      <c r="D268" t="str">
        <f t="shared" si="4"/>
        <v>GRSE.NS</v>
      </c>
    </row>
    <row r="269" spans="1:4">
      <c r="A269" s="2">
        <v>511</v>
      </c>
      <c r="B269" s="3" t="s">
        <v>518</v>
      </c>
      <c r="C269" s="3" t="s">
        <v>519</v>
      </c>
      <c r="D269" t="str">
        <f t="shared" si="4"/>
        <v>GDL.NS</v>
      </c>
    </row>
    <row r="270" spans="1:4">
      <c r="A270" s="2">
        <v>542</v>
      </c>
      <c r="B270" s="3" t="s">
        <v>520</v>
      </c>
      <c r="C270" s="3" t="s">
        <v>521</v>
      </c>
      <c r="D270" t="str">
        <f t="shared" si="4"/>
        <v>GATI.NS</v>
      </c>
    </row>
    <row r="271" spans="1:4">
      <c r="A271" s="2">
        <v>963</v>
      </c>
      <c r="B271" s="3" t="s">
        <v>522</v>
      </c>
      <c r="C271" s="3" t="s">
        <v>523</v>
      </c>
      <c r="D271" t="str">
        <f t="shared" si="4"/>
        <v>GAYAHWS.NS</v>
      </c>
    </row>
    <row r="272" spans="1:4">
      <c r="A272" s="2">
        <v>733</v>
      </c>
      <c r="B272" s="3" t="s">
        <v>524</v>
      </c>
      <c r="C272" s="3" t="s">
        <v>525</v>
      </c>
      <c r="D272" t="str">
        <f t="shared" si="4"/>
        <v>GAYAPROJ.NS</v>
      </c>
    </row>
    <row r="273" spans="1:4">
      <c r="A273" s="2">
        <v>524</v>
      </c>
      <c r="B273" s="3" t="s">
        <v>526</v>
      </c>
      <c r="C273" s="3" t="s">
        <v>527</v>
      </c>
      <c r="D273" t="str">
        <f t="shared" si="4"/>
        <v>GET&amp;D.NS</v>
      </c>
    </row>
    <row r="274" spans="1:4">
      <c r="A274" s="2">
        <v>439</v>
      </c>
      <c r="B274" s="3" t="s">
        <v>528</v>
      </c>
      <c r="C274" s="3" t="s">
        <v>529</v>
      </c>
      <c r="D274" t="str">
        <f t="shared" si="4"/>
        <v>GICRE.NS</v>
      </c>
    </row>
    <row r="275" spans="1:4">
      <c r="A275" s="2">
        <v>883</v>
      </c>
      <c r="B275" s="3" t="s">
        <v>530</v>
      </c>
      <c r="C275" s="3" t="s">
        <v>531</v>
      </c>
      <c r="D275" t="str">
        <f t="shared" si="4"/>
        <v>GENUSPAPER.NS</v>
      </c>
    </row>
    <row r="276" spans="1:4">
      <c r="A276" s="2">
        <v>745</v>
      </c>
      <c r="B276" s="3" t="s">
        <v>532</v>
      </c>
      <c r="C276" s="3" t="s">
        <v>533</v>
      </c>
      <c r="D276" t="str">
        <f t="shared" si="4"/>
        <v>GENUSPOWER.NS</v>
      </c>
    </row>
    <row r="277" spans="1:4">
      <c r="A277" s="2">
        <v>701</v>
      </c>
      <c r="B277" s="3" t="s">
        <v>534</v>
      </c>
      <c r="C277" s="3" t="s">
        <v>535</v>
      </c>
      <c r="D277" t="str">
        <f t="shared" si="4"/>
        <v>GEOJITFSL.NS</v>
      </c>
    </row>
    <row r="278" spans="1:4">
      <c r="A278" s="2">
        <v>559</v>
      </c>
      <c r="B278" s="3" t="s">
        <v>536</v>
      </c>
      <c r="C278" s="3" t="s">
        <v>536</v>
      </c>
      <c r="D278" t="str">
        <f t="shared" si="4"/>
        <v>GFLLIMITED.NS</v>
      </c>
    </row>
    <row r="279" spans="1:4">
      <c r="A279" s="2">
        <v>409</v>
      </c>
      <c r="B279" s="3" t="s">
        <v>537</v>
      </c>
      <c r="C279" s="3" t="s">
        <v>538</v>
      </c>
      <c r="D279" t="str">
        <f t="shared" si="4"/>
        <v>GHCL.NS</v>
      </c>
    </row>
    <row r="280" spans="1:4">
      <c r="A280" s="2">
        <v>493</v>
      </c>
      <c r="B280" s="3" t="s">
        <v>539</v>
      </c>
      <c r="C280" s="3" t="s">
        <v>540</v>
      </c>
      <c r="D280" t="str">
        <f t="shared" si="4"/>
        <v>GICHSGFIN.NS</v>
      </c>
    </row>
    <row r="281" spans="1:4">
      <c r="A281" s="2">
        <v>801</v>
      </c>
      <c r="B281" s="3" t="s">
        <v>541</v>
      </c>
      <c r="C281" s="3" t="s">
        <v>542</v>
      </c>
      <c r="D281" t="str">
        <f t="shared" si="4"/>
        <v>GINNIFILA.NS</v>
      </c>
    </row>
    <row r="282" spans="1:4">
      <c r="A282" s="2">
        <v>76</v>
      </c>
      <c r="B282" s="3" t="s">
        <v>543</v>
      </c>
      <c r="C282" s="3" t="s">
        <v>544</v>
      </c>
      <c r="D282" t="str">
        <f t="shared" si="4"/>
        <v>GLAXO.NS</v>
      </c>
    </row>
    <row r="283" spans="1:4">
      <c r="A283" s="2">
        <v>204</v>
      </c>
      <c r="B283" s="3" t="s">
        <v>545</v>
      </c>
      <c r="C283" s="3" t="s">
        <v>546</v>
      </c>
      <c r="D283" t="str">
        <f t="shared" si="4"/>
        <v>GLENMARK.NS</v>
      </c>
    </row>
    <row r="284" spans="1:4">
      <c r="A284" s="2">
        <v>287</v>
      </c>
      <c r="B284" s="3" t="s">
        <v>547</v>
      </c>
      <c r="C284" s="3" t="s">
        <v>548</v>
      </c>
      <c r="D284" t="str">
        <f t="shared" si="4"/>
        <v>GLOBUSSPR.NS</v>
      </c>
    </row>
    <row r="285" spans="1:4">
      <c r="A285" s="2">
        <v>226</v>
      </c>
      <c r="B285" s="3" t="s">
        <v>549</v>
      </c>
      <c r="C285" s="3" t="s">
        <v>550</v>
      </c>
      <c r="D285" t="str">
        <f t="shared" si="4"/>
        <v>GMBREW.NS</v>
      </c>
    </row>
    <row r="286" spans="1:4">
      <c r="A286" s="2">
        <v>29</v>
      </c>
      <c r="B286" s="3" t="s">
        <v>551</v>
      </c>
      <c r="C286" s="3" t="s">
        <v>551</v>
      </c>
      <c r="D286" t="str">
        <f t="shared" si="4"/>
        <v>GMMPFAUDLR.NS</v>
      </c>
    </row>
    <row r="287" spans="1:4">
      <c r="A287" s="2">
        <v>756</v>
      </c>
      <c r="B287" s="3" t="s">
        <v>552</v>
      </c>
      <c r="C287" s="3" t="s">
        <v>553</v>
      </c>
      <c r="D287" t="str">
        <f t="shared" si="4"/>
        <v>GMRINFRA.NS</v>
      </c>
    </row>
    <row r="288" spans="1:4">
      <c r="A288" s="2">
        <v>331</v>
      </c>
      <c r="B288" s="3" t="s">
        <v>554</v>
      </c>
      <c r="C288" s="3" t="s">
        <v>555</v>
      </c>
      <c r="D288" t="str">
        <f t="shared" si="4"/>
        <v>GNA.NS</v>
      </c>
    </row>
    <row r="289" spans="1:4">
      <c r="A289" s="2">
        <v>231</v>
      </c>
      <c r="B289" s="3" t="s">
        <v>556</v>
      </c>
      <c r="C289" s="3" t="s">
        <v>557</v>
      </c>
      <c r="D289" t="str">
        <f t="shared" si="4"/>
        <v>GPIL.NS</v>
      </c>
    </row>
    <row r="290" spans="1:4">
      <c r="A290" s="2">
        <v>124</v>
      </c>
      <c r="B290" s="3" t="s">
        <v>558</v>
      </c>
      <c r="C290" s="3" t="s">
        <v>559</v>
      </c>
      <c r="D290" t="str">
        <f t="shared" si="4"/>
        <v>GODFRYPHLP.NS</v>
      </c>
    </row>
    <row r="291" spans="1:4">
      <c r="A291" s="2">
        <v>188</v>
      </c>
      <c r="B291" s="3" t="s">
        <v>560</v>
      </c>
      <c r="C291" s="3" t="s">
        <v>561</v>
      </c>
      <c r="D291" t="str">
        <f t="shared" si="4"/>
        <v>GODREJAGRO.NS</v>
      </c>
    </row>
    <row r="292" spans="1:4">
      <c r="A292" s="2">
        <v>160</v>
      </c>
      <c r="B292" s="3" t="s">
        <v>562</v>
      </c>
      <c r="C292" s="3" t="s">
        <v>563</v>
      </c>
      <c r="D292" t="str">
        <f t="shared" si="4"/>
        <v>GODREJCP.NS</v>
      </c>
    </row>
    <row r="293" spans="1:4">
      <c r="A293" s="2">
        <v>237</v>
      </c>
      <c r="B293" s="3" t="s">
        <v>564</v>
      </c>
      <c r="C293" s="3" t="s">
        <v>565</v>
      </c>
      <c r="D293" t="str">
        <f t="shared" si="4"/>
        <v>GODREJIND.NS</v>
      </c>
    </row>
    <row r="294" spans="1:4">
      <c r="A294" s="2">
        <v>97</v>
      </c>
      <c r="B294" s="3" t="s">
        <v>566</v>
      </c>
      <c r="C294" s="3" t="s">
        <v>567</v>
      </c>
      <c r="D294" t="str">
        <f t="shared" si="4"/>
        <v>GODREJPROP.NS</v>
      </c>
    </row>
    <row r="295" spans="1:4">
      <c r="A295" s="2">
        <v>948</v>
      </c>
      <c r="B295" s="3" t="s">
        <v>568</v>
      </c>
      <c r="C295" s="3" t="s">
        <v>569</v>
      </c>
      <c r="D295" t="str">
        <f t="shared" si="4"/>
        <v>GOENKA.NS</v>
      </c>
    </row>
    <row r="296" spans="1:4">
      <c r="A296" s="2">
        <v>583</v>
      </c>
      <c r="B296" s="3" t="s">
        <v>570</v>
      </c>
      <c r="C296" s="3" t="s">
        <v>571</v>
      </c>
      <c r="D296" t="str">
        <f t="shared" si="4"/>
        <v>GOKEX.NS</v>
      </c>
    </row>
    <row r="297" spans="1:4">
      <c r="A297" s="2">
        <v>688</v>
      </c>
      <c r="B297" s="3" t="s">
        <v>572</v>
      </c>
      <c r="C297" s="3" t="s">
        <v>572</v>
      </c>
      <c r="D297" t="str">
        <f t="shared" si="4"/>
        <v>GOLDBEES.NS</v>
      </c>
    </row>
    <row r="298" spans="1:4">
      <c r="A298" s="2">
        <v>422</v>
      </c>
      <c r="B298" s="3" t="s">
        <v>573</v>
      </c>
      <c r="C298" s="3" t="s">
        <v>574</v>
      </c>
      <c r="D298" t="str">
        <f t="shared" si="4"/>
        <v>GOLDIAM.NS</v>
      </c>
    </row>
    <row r="299" spans="1:4">
      <c r="A299" s="2">
        <v>676</v>
      </c>
      <c r="B299" s="3" t="s">
        <v>575</v>
      </c>
      <c r="C299" s="3" t="s">
        <v>576</v>
      </c>
      <c r="D299" t="str">
        <f t="shared" si="4"/>
        <v>GOODLUCK.NS</v>
      </c>
    </row>
    <row r="300" spans="1:4">
      <c r="A300" s="2">
        <v>687</v>
      </c>
      <c r="B300" s="3" t="s">
        <v>577</v>
      </c>
      <c r="C300" s="3" t="s">
        <v>578</v>
      </c>
      <c r="D300" t="str">
        <f t="shared" si="4"/>
        <v>GULFPETRO.NS</v>
      </c>
    </row>
    <row r="301" spans="1:4">
      <c r="A301" s="2">
        <v>234</v>
      </c>
      <c r="B301" s="3" t="s">
        <v>579</v>
      </c>
      <c r="C301" s="3" t="s">
        <v>580</v>
      </c>
      <c r="D301" t="str">
        <f t="shared" si="4"/>
        <v>GRANULES.NS</v>
      </c>
    </row>
    <row r="302" spans="1:4">
      <c r="A302" s="2">
        <v>337</v>
      </c>
      <c r="B302" s="3" t="s">
        <v>581</v>
      </c>
      <c r="C302" s="3" t="s">
        <v>582</v>
      </c>
      <c r="D302" t="str">
        <f t="shared" si="4"/>
        <v>GRAPHITE.NS</v>
      </c>
    </row>
    <row r="303" spans="1:4">
      <c r="A303" s="2">
        <v>129</v>
      </c>
      <c r="B303" s="3" t="s">
        <v>583</v>
      </c>
      <c r="C303" s="3" t="s">
        <v>584</v>
      </c>
      <c r="D303" t="str">
        <f t="shared" si="4"/>
        <v>GRASIM.NS</v>
      </c>
    </row>
    <row r="304" spans="1:4">
      <c r="A304" s="2">
        <v>656</v>
      </c>
      <c r="B304" s="3" t="s">
        <v>585</v>
      </c>
      <c r="C304" s="3" t="s">
        <v>586</v>
      </c>
      <c r="D304" t="str">
        <f t="shared" si="4"/>
        <v>GRAVITA.NS</v>
      </c>
    </row>
    <row r="305" spans="1:4">
      <c r="A305" s="2">
        <v>557</v>
      </c>
      <c r="B305" s="3" t="s">
        <v>587</v>
      </c>
      <c r="C305" s="3" t="s">
        <v>588</v>
      </c>
      <c r="D305" t="str">
        <f t="shared" si="4"/>
        <v>GREAVESCOT.NS</v>
      </c>
    </row>
    <row r="306" spans="1:4">
      <c r="A306" s="2">
        <v>550</v>
      </c>
      <c r="B306" s="3" t="s">
        <v>589</v>
      </c>
      <c r="C306" s="3" t="s">
        <v>589</v>
      </c>
      <c r="D306" t="str">
        <f t="shared" si="4"/>
        <v>GREENPANEL.NS</v>
      </c>
    </row>
    <row r="307" spans="1:4">
      <c r="A307" s="2">
        <v>508</v>
      </c>
      <c r="B307" s="3" t="s">
        <v>590</v>
      </c>
      <c r="C307" s="3" t="s">
        <v>591</v>
      </c>
      <c r="D307" t="str">
        <f t="shared" si="4"/>
        <v>GREENPLY.NS</v>
      </c>
    </row>
    <row r="308" spans="1:4">
      <c r="A308" s="2">
        <v>684</v>
      </c>
      <c r="B308" s="3" t="s">
        <v>592</v>
      </c>
      <c r="C308" s="3" t="s">
        <v>593</v>
      </c>
      <c r="D308" t="str">
        <f t="shared" si="4"/>
        <v>GSS.NS</v>
      </c>
    </row>
    <row r="309" spans="1:4">
      <c r="A309" s="2">
        <v>958</v>
      </c>
      <c r="B309" s="3" t="s">
        <v>594</v>
      </c>
      <c r="C309" s="3" t="s">
        <v>595</v>
      </c>
      <c r="D309" t="str">
        <f t="shared" si="4"/>
        <v>GTLINFRA.NS</v>
      </c>
    </row>
    <row r="310" spans="1:4">
      <c r="A310" s="2">
        <v>914</v>
      </c>
      <c r="B310" s="3" t="s">
        <v>596</v>
      </c>
      <c r="C310" s="3" t="s">
        <v>597</v>
      </c>
      <c r="D310" t="str">
        <f t="shared" si="4"/>
        <v>GTL.NS</v>
      </c>
    </row>
    <row r="311" spans="1:4">
      <c r="A311" s="2">
        <v>474</v>
      </c>
      <c r="B311" s="3" t="s">
        <v>598</v>
      </c>
      <c r="C311" s="3" t="s">
        <v>599</v>
      </c>
      <c r="D311" t="str">
        <f t="shared" si="4"/>
        <v>GTPL.NS</v>
      </c>
    </row>
    <row r="312" spans="1:4">
      <c r="A312" s="2">
        <v>484</v>
      </c>
      <c r="B312" s="3" t="s">
        <v>600</v>
      </c>
      <c r="C312" s="3" t="s">
        <v>601</v>
      </c>
      <c r="D312" t="str">
        <f t="shared" si="4"/>
        <v>GUFICBIO.NS</v>
      </c>
    </row>
    <row r="313" spans="1:4">
      <c r="A313" s="2">
        <v>278</v>
      </c>
      <c r="B313" s="3" t="s">
        <v>602</v>
      </c>
      <c r="C313" s="3" t="s">
        <v>603</v>
      </c>
      <c r="D313" t="str">
        <f t="shared" si="4"/>
        <v>GUJALKALI.NS</v>
      </c>
    </row>
    <row r="314" spans="1:4">
      <c r="A314" s="2">
        <v>472</v>
      </c>
      <c r="B314" s="3" t="s">
        <v>604</v>
      </c>
      <c r="C314" s="3" t="s">
        <v>605</v>
      </c>
      <c r="D314" t="str">
        <f t="shared" si="4"/>
        <v>GAEL.NS</v>
      </c>
    </row>
    <row r="315" spans="1:4">
      <c r="A315" s="2">
        <v>265</v>
      </c>
      <c r="B315" s="3" t="s">
        <v>606</v>
      </c>
      <c r="C315" s="3" t="s">
        <v>607</v>
      </c>
      <c r="D315" t="str">
        <f t="shared" si="4"/>
        <v>GUJGASLTD.NS</v>
      </c>
    </row>
    <row r="316" spans="1:4">
      <c r="A316" s="2">
        <v>587</v>
      </c>
      <c r="B316" s="3" t="s">
        <v>608</v>
      </c>
      <c r="C316" s="3" t="s">
        <v>609</v>
      </c>
      <c r="D316" t="str">
        <f t="shared" ref="D316:D379" si="5">_xlfn.CONCAT(C316,".NS")</f>
        <v>GIPCL.NS</v>
      </c>
    </row>
    <row r="317" spans="1:4">
      <c r="A317" s="2">
        <v>667</v>
      </c>
      <c r="B317" s="3" t="s">
        <v>610</v>
      </c>
      <c r="C317" s="3" t="s">
        <v>611</v>
      </c>
      <c r="D317" t="str">
        <f t="shared" si="5"/>
        <v>GMDCLTD.NS</v>
      </c>
    </row>
    <row r="318" spans="1:4">
      <c r="A318" s="2">
        <v>364</v>
      </c>
      <c r="B318" s="3" t="s">
        <v>612</v>
      </c>
      <c r="C318" s="3" t="s">
        <v>613</v>
      </c>
      <c r="D318" t="str">
        <f t="shared" si="5"/>
        <v>GNFC.NS</v>
      </c>
    </row>
    <row r="319" spans="1:4">
      <c r="A319" s="2">
        <v>525</v>
      </c>
      <c r="B319" s="3" t="s">
        <v>614</v>
      </c>
      <c r="C319" s="3" t="s">
        <v>615</v>
      </c>
      <c r="D319" t="str">
        <f t="shared" si="5"/>
        <v>GPPL.NS</v>
      </c>
    </row>
    <row r="320" spans="1:4">
      <c r="A320" s="2">
        <v>732</v>
      </c>
      <c r="B320" s="3" t="s">
        <v>616</v>
      </c>
      <c r="C320" s="3" t="s">
        <v>617</v>
      </c>
      <c r="D320" t="str">
        <f t="shared" si="5"/>
        <v>GSCLCEMENT.NS</v>
      </c>
    </row>
    <row r="321" spans="1:4">
      <c r="A321" s="2">
        <v>603</v>
      </c>
      <c r="B321" s="3" t="s">
        <v>618</v>
      </c>
      <c r="C321" s="3" t="s">
        <v>619</v>
      </c>
      <c r="D321" t="str">
        <f t="shared" si="5"/>
        <v>GSFC.NS</v>
      </c>
    </row>
    <row r="322" spans="1:4">
      <c r="A322" s="2">
        <v>355</v>
      </c>
      <c r="B322" s="3" t="s">
        <v>620</v>
      </c>
      <c r="C322" s="3" t="s">
        <v>621</v>
      </c>
      <c r="D322" t="str">
        <f t="shared" si="5"/>
        <v>GSPL.NS</v>
      </c>
    </row>
    <row r="323" spans="1:4">
      <c r="A323" s="2">
        <v>570</v>
      </c>
      <c r="B323" s="3" t="s">
        <v>622</v>
      </c>
      <c r="C323" s="3" t="s">
        <v>623</v>
      </c>
      <c r="D323" t="str">
        <f t="shared" si="5"/>
        <v>GULPOLY.NS</v>
      </c>
    </row>
    <row r="324" spans="1:4">
      <c r="A324" s="2">
        <v>919</v>
      </c>
      <c r="B324" s="3" t="s">
        <v>624</v>
      </c>
      <c r="C324" s="3" t="s">
        <v>625</v>
      </c>
      <c r="D324" t="str">
        <f t="shared" si="5"/>
        <v>GVKPIL.NS</v>
      </c>
    </row>
    <row r="325" spans="1:4">
      <c r="A325" s="2">
        <v>363</v>
      </c>
      <c r="B325" s="3" t="s">
        <v>626</v>
      </c>
      <c r="C325" s="3" t="s">
        <v>627</v>
      </c>
      <c r="D325" t="str">
        <f t="shared" si="5"/>
        <v>HGINFRA.NS</v>
      </c>
    </row>
    <row r="326" spans="1:4">
      <c r="A326" s="2">
        <v>509</v>
      </c>
      <c r="B326" s="3" t="s">
        <v>628</v>
      </c>
      <c r="C326" s="3" t="s">
        <v>629</v>
      </c>
      <c r="D326" t="str">
        <f t="shared" si="5"/>
        <v>HARRMALAYA.NS</v>
      </c>
    </row>
    <row r="327" spans="1:4">
      <c r="A327" s="2">
        <v>739</v>
      </c>
      <c r="B327" s="3" t="s">
        <v>630</v>
      </c>
      <c r="C327" s="3" t="s">
        <v>631</v>
      </c>
      <c r="D327" t="str">
        <f t="shared" si="5"/>
        <v>HATHWAY.NS</v>
      </c>
    </row>
    <row r="328" spans="1:4">
      <c r="A328" s="2">
        <v>143</v>
      </c>
      <c r="B328" s="3" t="s">
        <v>632</v>
      </c>
      <c r="C328" s="3" t="s">
        <v>633</v>
      </c>
      <c r="D328" t="str">
        <f t="shared" si="5"/>
        <v>HAVELLS.NS</v>
      </c>
    </row>
    <row r="329" spans="1:4">
      <c r="A329" s="2">
        <v>771</v>
      </c>
      <c r="B329" s="3" t="s">
        <v>634</v>
      </c>
      <c r="C329" s="3" t="s">
        <v>635</v>
      </c>
      <c r="D329" t="str">
        <f t="shared" si="5"/>
        <v>HBLPOWER.NS</v>
      </c>
    </row>
    <row r="330" spans="1:4">
      <c r="A330" s="2">
        <v>858</v>
      </c>
      <c r="B330" s="3" t="s">
        <v>636</v>
      </c>
      <c r="C330" s="3" t="s">
        <v>637</v>
      </c>
      <c r="D330" t="str">
        <f t="shared" si="5"/>
        <v>HCL-INSYS.NS</v>
      </c>
    </row>
    <row r="331" spans="1:4">
      <c r="A331" s="2">
        <v>138</v>
      </c>
      <c r="B331" s="3" t="s">
        <v>638</v>
      </c>
      <c r="C331" s="3" t="s">
        <v>639</v>
      </c>
      <c r="D331" t="str">
        <f t="shared" si="5"/>
        <v>HCLTECH.NS</v>
      </c>
    </row>
    <row r="332" spans="1:4">
      <c r="A332" s="2">
        <v>45</v>
      </c>
      <c r="B332" s="3" t="s">
        <v>640</v>
      </c>
      <c r="C332" s="3" t="s">
        <v>641</v>
      </c>
      <c r="D332" t="str">
        <f t="shared" si="5"/>
        <v>HDFCAMC.NS</v>
      </c>
    </row>
    <row r="333" spans="1:4">
      <c r="A333" s="2">
        <v>85</v>
      </c>
      <c r="B333" s="3" t="s">
        <v>642</v>
      </c>
      <c r="C333" s="3" t="s">
        <v>643</v>
      </c>
      <c r="D333" t="str">
        <f t="shared" si="5"/>
        <v>HDFCBANK.NS</v>
      </c>
    </row>
    <row r="334" spans="1:4">
      <c r="A334" s="2">
        <v>165</v>
      </c>
      <c r="B334" s="3" t="s">
        <v>644</v>
      </c>
      <c r="C334" s="3" t="s">
        <v>645</v>
      </c>
      <c r="D334" t="str">
        <f t="shared" si="5"/>
        <v>HDFCLIFE.NS</v>
      </c>
    </row>
    <row r="335" spans="1:4">
      <c r="A335" s="2">
        <v>430</v>
      </c>
      <c r="B335" s="3" t="s">
        <v>646</v>
      </c>
      <c r="C335" s="3" t="s">
        <v>647</v>
      </c>
      <c r="D335" t="str">
        <f t="shared" si="5"/>
        <v>HCG.NS</v>
      </c>
    </row>
    <row r="336" spans="1:4">
      <c r="A336" s="2">
        <v>142</v>
      </c>
      <c r="B336" s="3" t="s">
        <v>648</v>
      </c>
      <c r="C336" s="3" t="s">
        <v>649</v>
      </c>
      <c r="D336" t="str">
        <f t="shared" si="5"/>
        <v>HEG.NS</v>
      </c>
    </row>
    <row r="337" spans="1:4">
      <c r="A337" s="2">
        <v>367</v>
      </c>
      <c r="B337" s="3" t="s">
        <v>650</v>
      </c>
      <c r="C337" s="3" t="s">
        <v>651</v>
      </c>
      <c r="D337" t="str">
        <f t="shared" si="5"/>
        <v>HEIDELBERG.NS</v>
      </c>
    </row>
    <row r="338" spans="1:4">
      <c r="A338" s="2">
        <v>522</v>
      </c>
      <c r="B338" s="3" t="s">
        <v>652</v>
      </c>
      <c r="C338" s="3" t="s">
        <v>653</v>
      </c>
      <c r="D338" t="str">
        <f t="shared" si="5"/>
        <v>HERCULES.NS</v>
      </c>
    </row>
    <row r="339" spans="1:4">
      <c r="A339" s="2">
        <v>300</v>
      </c>
      <c r="B339" s="3" t="s">
        <v>654</v>
      </c>
      <c r="C339" s="3" t="s">
        <v>655</v>
      </c>
      <c r="D339" t="str">
        <f t="shared" si="5"/>
        <v>HERITGFOOD.NS</v>
      </c>
    </row>
    <row r="340" spans="1:4">
      <c r="A340" s="2">
        <v>37</v>
      </c>
      <c r="B340" s="3" t="s">
        <v>656</v>
      </c>
      <c r="C340" s="3" t="s">
        <v>657</v>
      </c>
      <c r="D340" t="str">
        <f t="shared" si="5"/>
        <v>HEROMOTOCO.NS</v>
      </c>
    </row>
    <row r="341" spans="1:4">
      <c r="A341" s="2">
        <v>403</v>
      </c>
      <c r="B341" s="3" t="s">
        <v>658</v>
      </c>
      <c r="C341" s="3" t="s">
        <v>659</v>
      </c>
      <c r="D341" t="str">
        <f t="shared" si="5"/>
        <v>HIKAL.NS</v>
      </c>
    </row>
    <row r="342" spans="1:4">
      <c r="A342" s="2">
        <v>793</v>
      </c>
      <c r="B342" s="3" t="s">
        <v>660</v>
      </c>
      <c r="C342" s="3" t="s">
        <v>661</v>
      </c>
      <c r="D342" t="str">
        <f t="shared" si="5"/>
        <v>HFCL.NS</v>
      </c>
    </row>
    <row r="343" spans="1:4">
      <c r="A343" s="2">
        <v>695</v>
      </c>
      <c r="B343" s="3" t="s">
        <v>662</v>
      </c>
      <c r="C343" s="3" t="s">
        <v>663</v>
      </c>
      <c r="D343" t="str">
        <f t="shared" si="5"/>
        <v>HSCL.NS</v>
      </c>
    </row>
    <row r="344" spans="1:4">
      <c r="A344" s="2">
        <v>476</v>
      </c>
      <c r="B344" s="3" t="s">
        <v>664</v>
      </c>
      <c r="C344" s="3" t="s">
        <v>665</v>
      </c>
      <c r="D344" t="str">
        <f t="shared" si="5"/>
        <v>HIMATSEIDE.NS</v>
      </c>
    </row>
    <row r="345" spans="1:4">
      <c r="A345" s="2">
        <v>352</v>
      </c>
      <c r="B345" s="3" t="s">
        <v>666</v>
      </c>
      <c r="C345" s="3" t="s">
        <v>667</v>
      </c>
      <c r="D345" t="str">
        <f t="shared" si="5"/>
        <v>HINDALCO.NS</v>
      </c>
    </row>
    <row r="346" spans="1:4">
      <c r="A346" s="2">
        <v>139</v>
      </c>
      <c r="B346" s="3" t="s">
        <v>668</v>
      </c>
      <c r="C346" s="3" t="s">
        <v>669</v>
      </c>
      <c r="D346" t="str">
        <f t="shared" si="5"/>
        <v>HAL.NS</v>
      </c>
    </row>
    <row r="347" spans="1:4">
      <c r="A347" s="2">
        <v>880</v>
      </c>
      <c r="B347" s="3" t="s">
        <v>670</v>
      </c>
      <c r="C347" s="3" t="s">
        <v>671</v>
      </c>
      <c r="D347" t="str">
        <f t="shared" si="5"/>
        <v>HCC.NS</v>
      </c>
    </row>
    <row r="348" spans="1:4">
      <c r="A348" s="2">
        <v>693</v>
      </c>
      <c r="B348" s="3" t="s">
        <v>672</v>
      </c>
      <c r="C348" s="3" t="s">
        <v>673</v>
      </c>
      <c r="D348" t="str">
        <f t="shared" si="5"/>
        <v>HINDCOPPER.NS</v>
      </c>
    </row>
    <row r="349" spans="1:4">
      <c r="A349" s="2">
        <v>886</v>
      </c>
      <c r="B349" s="3" t="s">
        <v>674</v>
      </c>
      <c r="C349" s="3" t="s">
        <v>675</v>
      </c>
      <c r="D349" t="str">
        <f t="shared" si="5"/>
        <v>HINDMOTORS.NS</v>
      </c>
    </row>
    <row r="350" spans="1:4">
      <c r="A350" s="2">
        <v>585</v>
      </c>
      <c r="B350" s="3" t="s">
        <v>676</v>
      </c>
      <c r="C350" s="3" t="s">
        <v>677</v>
      </c>
      <c r="D350" t="str">
        <f t="shared" si="5"/>
        <v>HINDOILEXP.NS</v>
      </c>
    </row>
    <row r="351" spans="1:4">
      <c r="A351" s="2">
        <v>366</v>
      </c>
      <c r="B351" s="3" t="s">
        <v>678</v>
      </c>
      <c r="C351" s="3" t="s">
        <v>679</v>
      </c>
      <c r="D351" t="str">
        <f t="shared" si="5"/>
        <v>HINDPETRO.NS</v>
      </c>
    </row>
    <row r="352" spans="1:4">
      <c r="A352" s="2">
        <v>59</v>
      </c>
      <c r="B352" s="3" t="s">
        <v>680</v>
      </c>
      <c r="C352" s="3" t="s">
        <v>681</v>
      </c>
      <c r="D352" t="str">
        <f t="shared" si="5"/>
        <v>HINDUNILVR.NS</v>
      </c>
    </row>
    <row r="353" spans="1:4">
      <c r="A353" s="2">
        <v>348</v>
      </c>
      <c r="B353" s="3" t="s">
        <v>682</v>
      </c>
      <c r="C353" s="3" t="s">
        <v>683</v>
      </c>
      <c r="D353" t="str">
        <f t="shared" si="5"/>
        <v>HINDZINC.NS</v>
      </c>
    </row>
    <row r="354" spans="1:4">
      <c r="A354" s="2">
        <v>717</v>
      </c>
      <c r="B354" s="3" t="s">
        <v>684</v>
      </c>
      <c r="C354" s="3" t="s">
        <v>685</v>
      </c>
      <c r="D354" t="str">
        <f t="shared" si="5"/>
        <v>HUDCO.NS</v>
      </c>
    </row>
    <row r="355" spans="1:4">
      <c r="A355" s="2">
        <v>887</v>
      </c>
      <c r="B355" s="3" t="s">
        <v>686</v>
      </c>
      <c r="C355" s="3" t="s">
        <v>687</v>
      </c>
      <c r="D355" t="str">
        <f t="shared" si="5"/>
        <v>HDIL.NS</v>
      </c>
    </row>
    <row r="356" spans="1:4">
      <c r="A356" s="2">
        <v>53</v>
      </c>
      <c r="B356" s="3" t="s">
        <v>688</v>
      </c>
      <c r="C356" s="3" t="s">
        <v>689</v>
      </c>
      <c r="D356" t="str">
        <f t="shared" si="5"/>
        <v>HDFC.NS</v>
      </c>
    </row>
    <row r="357" spans="1:4">
      <c r="A357" s="2">
        <v>718</v>
      </c>
      <c r="B357" s="3" t="s">
        <v>690</v>
      </c>
      <c r="C357" s="3" t="s">
        <v>691</v>
      </c>
      <c r="D357" t="str">
        <f t="shared" si="5"/>
        <v>HPL.NS</v>
      </c>
    </row>
    <row r="358" spans="1:4">
      <c r="A358" s="2">
        <v>514</v>
      </c>
      <c r="B358" s="3" t="s">
        <v>692</v>
      </c>
      <c r="C358" s="3" t="s">
        <v>693</v>
      </c>
      <c r="D358" t="str">
        <f t="shared" si="5"/>
        <v>HSIL.NS</v>
      </c>
    </row>
    <row r="359" spans="1:4">
      <c r="A359" s="2">
        <v>818</v>
      </c>
      <c r="B359" s="3" t="s">
        <v>694</v>
      </c>
      <c r="C359" s="3" t="s">
        <v>695</v>
      </c>
      <c r="D359" t="str">
        <f t="shared" si="5"/>
        <v>HTMEDIA.NS</v>
      </c>
    </row>
    <row r="360" spans="1:4">
      <c r="A360" s="2">
        <v>834</v>
      </c>
      <c r="B360" s="3" t="s">
        <v>696</v>
      </c>
      <c r="C360" s="3" t="s">
        <v>697</v>
      </c>
      <c r="D360" t="str">
        <f t="shared" si="5"/>
        <v>HUBTOWN.NS</v>
      </c>
    </row>
    <row r="361" spans="1:4">
      <c r="A361" s="2">
        <v>203</v>
      </c>
      <c r="B361" s="3" t="s">
        <v>698</v>
      </c>
      <c r="C361" s="3" t="s">
        <v>699</v>
      </c>
      <c r="D361" t="str">
        <f t="shared" si="5"/>
        <v>ICICIBANK.NS</v>
      </c>
    </row>
    <row r="362" spans="1:4">
      <c r="A362" s="2">
        <v>84</v>
      </c>
      <c r="B362" s="3" t="s">
        <v>700</v>
      </c>
      <c r="C362" s="3" t="s">
        <v>701</v>
      </c>
      <c r="D362" t="str">
        <f t="shared" si="5"/>
        <v>ICICIGI.NS</v>
      </c>
    </row>
    <row r="363" spans="1:4">
      <c r="A363" s="2">
        <v>220</v>
      </c>
      <c r="B363" s="3" t="s">
        <v>702</v>
      </c>
      <c r="C363" s="3" t="s">
        <v>703</v>
      </c>
      <c r="D363" t="str">
        <f t="shared" si="5"/>
        <v>ICICIPRULI.NS</v>
      </c>
    </row>
    <row r="364" spans="1:4">
      <c r="A364" s="2">
        <v>216</v>
      </c>
      <c r="B364" s="3" t="s">
        <v>704</v>
      </c>
      <c r="C364" s="3" t="s">
        <v>705</v>
      </c>
      <c r="D364" t="str">
        <f t="shared" si="5"/>
        <v>ISEC.NS</v>
      </c>
    </row>
    <row r="365" spans="1:4">
      <c r="A365" s="2">
        <v>746</v>
      </c>
      <c r="B365" s="3" t="s">
        <v>706</v>
      </c>
      <c r="C365" s="3" t="s">
        <v>706</v>
      </c>
      <c r="D365" t="str">
        <f t="shared" si="5"/>
        <v>ICICIB22.NS</v>
      </c>
    </row>
    <row r="366" spans="1:4">
      <c r="A366" s="2">
        <v>297</v>
      </c>
      <c r="B366" s="3" t="s">
        <v>707</v>
      </c>
      <c r="C366" s="3" t="s">
        <v>707</v>
      </c>
      <c r="D366" t="str">
        <f t="shared" si="5"/>
        <v>ICICIBANKN.NS</v>
      </c>
    </row>
    <row r="367" spans="1:4">
      <c r="A367" s="2">
        <v>681</v>
      </c>
      <c r="B367" s="3" t="s">
        <v>708</v>
      </c>
      <c r="C367" s="3" t="s">
        <v>708</v>
      </c>
      <c r="D367" t="str">
        <f t="shared" si="5"/>
        <v>ICICIGOLD.NS</v>
      </c>
    </row>
    <row r="368" spans="1:4">
      <c r="A368" s="2">
        <v>506</v>
      </c>
      <c r="B368" s="3" t="s">
        <v>709</v>
      </c>
      <c r="C368" s="3" t="s">
        <v>709</v>
      </c>
      <c r="D368" t="str">
        <f t="shared" si="5"/>
        <v>ICICILOVOL.NS</v>
      </c>
    </row>
    <row r="369" spans="1:4">
      <c r="A369" s="2">
        <v>446</v>
      </c>
      <c r="B369" s="3" t="s">
        <v>710</v>
      </c>
      <c r="C369" s="3" t="s">
        <v>710</v>
      </c>
      <c r="D369" t="str">
        <f t="shared" si="5"/>
        <v>ICICINIFTY.NS</v>
      </c>
    </row>
    <row r="370" spans="1:4">
      <c r="A370" s="2">
        <v>738</v>
      </c>
      <c r="B370" s="3" t="s">
        <v>711</v>
      </c>
      <c r="C370" s="3" t="s">
        <v>711</v>
      </c>
      <c r="D370" t="str">
        <f t="shared" si="5"/>
        <v>ICICINXT50.NS</v>
      </c>
    </row>
    <row r="371" spans="1:4">
      <c r="A371" s="2">
        <v>706</v>
      </c>
      <c r="B371" s="3" t="s">
        <v>712</v>
      </c>
      <c r="C371" s="3" t="s">
        <v>713</v>
      </c>
      <c r="D371" t="str">
        <f t="shared" si="5"/>
        <v>IDBI.NS</v>
      </c>
    </row>
    <row r="372" spans="1:4">
      <c r="A372" s="2">
        <v>849</v>
      </c>
      <c r="B372" s="3" t="s">
        <v>714</v>
      </c>
      <c r="C372" s="3" t="s">
        <v>715</v>
      </c>
      <c r="D372" t="str">
        <f t="shared" si="5"/>
        <v>IDEA.NS</v>
      </c>
    </row>
    <row r="373" spans="1:4">
      <c r="A373" s="2">
        <v>712</v>
      </c>
      <c r="B373" s="3" t="s">
        <v>716</v>
      </c>
      <c r="C373" s="3" t="s">
        <v>717</v>
      </c>
      <c r="D373" t="str">
        <f t="shared" si="5"/>
        <v>IDFCFIRSTB.NS</v>
      </c>
    </row>
    <row r="374" spans="1:4">
      <c r="A374" s="2">
        <v>692</v>
      </c>
      <c r="B374" s="3" t="s">
        <v>718</v>
      </c>
      <c r="C374" s="3" t="s">
        <v>719</v>
      </c>
      <c r="D374" t="str">
        <f t="shared" si="5"/>
        <v>IDFC.NS</v>
      </c>
    </row>
    <row r="375" spans="1:4">
      <c r="A375" s="2">
        <v>146</v>
      </c>
      <c r="B375" s="3" t="s">
        <v>720</v>
      </c>
      <c r="C375" s="3" t="s">
        <v>721</v>
      </c>
      <c r="D375" t="str">
        <f t="shared" si="5"/>
        <v>IFBIND.NS</v>
      </c>
    </row>
    <row r="376" spans="1:4">
      <c r="A376" s="2">
        <v>875</v>
      </c>
      <c r="B376" s="3" t="s">
        <v>722</v>
      </c>
      <c r="C376" s="3" t="s">
        <v>723</v>
      </c>
      <c r="D376" t="str">
        <f t="shared" si="5"/>
        <v>IFCI.NS</v>
      </c>
    </row>
    <row r="377" spans="1:4">
      <c r="A377" s="2">
        <v>274</v>
      </c>
      <c r="B377" s="3" t="s">
        <v>724</v>
      </c>
      <c r="C377" s="3" t="s">
        <v>725</v>
      </c>
      <c r="D377" t="str">
        <f t="shared" si="5"/>
        <v>IGARASHI.NS</v>
      </c>
    </row>
    <row r="378" spans="1:4">
      <c r="A378" s="2">
        <v>521</v>
      </c>
      <c r="B378" s="3" t="s">
        <v>726</v>
      </c>
      <c r="C378" s="3" t="s">
        <v>727</v>
      </c>
      <c r="D378" t="str">
        <f t="shared" si="5"/>
        <v>IIFL.NS</v>
      </c>
    </row>
    <row r="379" spans="1:4">
      <c r="A379" s="2">
        <v>686</v>
      </c>
      <c r="B379" s="3" t="s">
        <v>728</v>
      </c>
      <c r="C379" s="3" t="s">
        <v>728</v>
      </c>
      <c r="D379" t="str">
        <f t="shared" si="5"/>
        <v>IIFLSEC.NS</v>
      </c>
    </row>
    <row r="380" spans="1:4">
      <c r="A380" s="2">
        <v>903</v>
      </c>
      <c r="B380" s="3" t="s">
        <v>729</v>
      </c>
      <c r="C380" s="3" t="s">
        <v>730</v>
      </c>
      <c r="D380" t="str">
        <f t="shared" ref="D380:D443" si="6">_xlfn.CONCAT(C380,".NS")</f>
        <v>IVC.NS</v>
      </c>
    </row>
    <row r="381" spans="1:4">
      <c r="A381" s="2">
        <v>937</v>
      </c>
      <c r="B381" s="3" t="s">
        <v>731</v>
      </c>
      <c r="C381" s="3" t="s">
        <v>732</v>
      </c>
      <c r="D381" t="str">
        <f t="shared" si="6"/>
        <v>IL&amp;FSTRANS.NS</v>
      </c>
    </row>
    <row r="382" spans="1:4">
      <c r="A382" s="2">
        <v>856</v>
      </c>
      <c r="B382" s="3" t="s">
        <v>733</v>
      </c>
      <c r="C382" s="3" t="s">
        <v>734</v>
      </c>
      <c r="D382" t="str">
        <f t="shared" si="6"/>
        <v>INDBANK.NS</v>
      </c>
    </row>
    <row r="383" spans="1:4">
      <c r="A383" s="2">
        <v>295</v>
      </c>
      <c r="B383" s="3" t="s">
        <v>735</v>
      </c>
      <c r="C383" s="3" t="s">
        <v>736</v>
      </c>
      <c r="D383" t="str">
        <f t="shared" si="6"/>
        <v>INDIAGLYCO.NS</v>
      </c>
    </row>
    <row r="384" spans="1:4">
      <c r="A384" s="2">
        <v>387</v>
      </c>
      <c r="B384" s="3" t="s">
        <v>737</v>
      </c>
      <c r="C384" s="3" t="s">
        <v>738</v>
      </c>
      <c r="D384" t="str">
        <f t="shared" si="6"/>
        <v>IBULHSGFIN.NS</v>
      </c>
    </row>
    <row r="385" spans="1:4">
      <c r="A385" s="2">
        <v>645</v>
      </c>
      <c r="B385" s="3" t="s">
        <v>739</v>
      </c>
      <c r="C385" s="3" t="s">
        <v>740</v>
      </c>
      <c r="D385" t="str">
        <f t="shared" si="6"/>
        <v>IBULISL.NS</v>
      </c>
    </row>
    <row r="386" spans="1:4">
      <c r="A386" s="2">
        <v>617</v>
      </c>
      <c r="B386" s="3" t="s">
        <v>741</v>
      </c>
      <c r="C386" s="3" t="s">
        <v>742</v>
      </c>
      <c r="D386" t="str">
        <f t="shared" si="6"/>
        <v>IBREALEST.NS</v>
      </c>
    </row>
    <row r="387" spans="1:4">
      <c r="A387" s="2">
        <v>23</v>
      </c>
      <c r="B387" s="3" t="s">
        <v>743</v>
      </c>
      <c r="C387" s="3" t="s">
        <v>743</v>
      </c>
      <c r="D387" t="str">
        <f t="shared" si="6"/>
        <v>INDIAMART.NS</v>
      </c>
    </row>
    <row r="388" spans="1:4">
      <c r="A388" s="2">
        <v>614</v>
      </c>
      <c r="B388" s="3" t="s">
        <v>744</v>
      </c>
      <c r="C388" s="3" t="s">
        <v>745</v>
      </c>
      <c r="D388" t="str">
        <f t="shared" si="6"/>
        <v>INDIANB.NS</v>
      </c>
    </row>
    <row r="389" spans="1:4">
      <c r="A389" s="2">
        <v>358</v>
      </c>
      <c r="B389" s="3" t="s">
        <v>746</v>
      </c>
      <c r="C389" s="3" t="s">
        <v>747</v>
      </c>
      <c r="D389" t="str">
        <f t="shared" si="6"/>
        <v>IEX.NS</v>
      </c>
    </row>
    <row r="390" spans="1:4">
      <c r="A390" s="2">
        <v>399</v>
      </c>
      <c r="B390" s="3" t="s">
        <v>748</v>
      </c>
      <c r="C390" s="3" t="s">
        <v>749</v>
      </c>
      <c r="D390" t="str">
        <f t="shared" si="6"/>
        <v>INDIANHUME.NS</v>
      </c>
    </row>
    <row r="391" spans="1:4">
      <c r="A391" s="2">
        <v>555</v>
      </c>
      <c r="B391" s="3" t="s">
        <v>750</v>
      </c>
      <c r="C391" s="3" t="s">
        <v>751</v>
      </c>
      <c r="D391" t="str">
        <f t="shared" si="6"/>
        <v>IOC.NS</v>
      </c>
    </row>
    <row r="392" spans="1:4">
      <c r="A392" s="2">
        <v>841</v>
      </c>
      <c r="B392" s="3" t="s">
        <v>752</v>
      </c>
      <c r="C392" s="3" t="s">
        <v>753</v>
      </c>
      <c r="D392" t="str">
        <f t="shared" si="6"/>
        <v>IOB.NS</v>
      </c>
    </row>
    <row r="393" spans="1:4">
      <c r="A393" s="2">
        <v>90</v>
      </c>
      <c r="B393" s="3" t="s">
        <v>754</v>
      </c>
      <c r="C393" s="3" t="s">
        <v>755</v>
      </c>
      <c r="D393" t="str">
        <f t="shared" si="6"/>
        <v>IRCTC.NS</v>
      </c>
    </row>
    <row r="394" spans="1:4">
      <c r="A394" s="2">
        <v>724</v>
      </c>
      <c r="B394" s="3" t="s">
        <v>756</v>
      </c>
      <c r="C394" s="3" t="s">
        <v>757</v>
      </c>
      <c r="D394" t="str">
        <f t="shared" si="6"/>
        <v>INDTERRAIN.NS</v>
      </c>
    </row>
    <row r="395" spans="1:4">
      <c r="A395" s="2">
        <v>424</v>
      </c>
      <c r="B395" s="3" t="s">
        <v>758</v>
      </c>
      <c r="C395" s="3" t="s">
        <v>759</v>
      </c>
      <c r="D395" t="str">
        <f t="shared" si="6"/>
        <v>ICIL.NS</v>
      </c>
    </row>
    <row r="396" spans="1:4">
      <c r="A396" s="2">
        <v>319</v>
      </c>
      <c r="B396" s="3" t="s">
        <v>760</v>
      </c>
      <c r="C396" s="3" t="s">
        <v>761</v>
      </c>
      <c r="D396" t="str">
        <f t="shared" si="6"/>
        <v>INDOCO.NS</v>
      </c>
    </row>
    <row r="397" spans="1:4">
      <c r="A397" s="2">
        <v>946</v>
      </c>
      <c r="B397" s="3" t="s">
        <v>762</v>
      </c>
      <c r="C397" s="3" t="s">
        <v>763</v>
      </c>
      <c r="D397" t="str">
        <f t="shared" si="6"/>
        <v>INDOSOLAR.NS</v>
      </c>
    </row>
    <row r="398" spans="1:4">
      <c r="A398" s="2">
        <v>293</v>
      </c>
      <c r="B398" s="3" t="s">
        <v>764</v>
      </c>
      <c r="C398" s="3" t="s">
        <v>765</v>
      </c>
      <c r="D398" t="str">
        <f t="shared" si="6"/>
        <v>INDOSTAR.NS</v>
      </c>
    </row>
    <row r="399" spans="1:4">
      <c r="A399" s="2">
        <v>912</v>
      </c>
      <c r="B399" s="3" t="s">
        <v>766</v>
      </c>
      <c r="C399" s="3" t="s">
        <v>767</v>
      </c>
      <c r="D399" t="str">
        <f t="shared" si="6"/>
        <v>INDOWIND.NS</v>
      </c>
    </row>
    <row r="400" spans="1:4">
      <c r="A400" s="2">
        <v>195</v>
      </c>
      <c r="B400" s="3" t="s">
        <v>768</v>
      </c>
      <c r="C400" s="3" t="s">
        <v>769</v>
      </c>
      <c r="D400" t="str">
        <f t="shared" si="6"/>
        <v>IGL.NS</v>
      </c>
    </row>
    <row r="401" spans="1:4">
      <c r="A401" s="2">
        <v>652</v>
      </c>
      <c r="B401" s="3" t="s">
        <v>770</v>
      </c>
      <c r="C401" s="3" t="s">
        <v>771</v>
      </c>
      <c r="D401" t="str">
        <f t="shared" si="6"/>
        <v>INDRAMEDCO.NS</v>
      </c>
    </row>
    <row r="402" spans="1:4">
      <c r="A402" s="2">
        <v>626</v>
      </c>
      <c r="B402" s="3" t="s">
        <v>772</v>
      </c>
      <c r="C402" s="3" t="s">
        <v>773</v>
      </c>
      <c r="D402" t="str">
        <f t="shared" si="6"/>
        <v>INDSWFTLAB.NS</v>
      </c>
    </row>
    <row r="403" spans="1:4">
      <c r="A403" s="2">
        <v>133</v>
      </c>
      <c r="B403" s="3" t="s">
        <v>774</v>
      </c>
      <c r="C403" s="3" t="s">
        <v>775</v>
      </c>
      <c r="D403" t="str">
        <f t="shared" si="6"/>
        <v>INDUSINDBK.NS</v>
      </c>
    </row>
    <row r="404" spans="1:4">
      <c r="A404" s="2">
        <v>576</v>
      </c>
      <c r="B404" s="3" t="s">
        <v>776</v>
      </c>
      <c r="C404" s="3" t="s">
        <v>777</v>
      </c>
      <c r="D404" t="str">
        <f t="shared" si="6"/>
        <v>INFIBEAM.NS</v>
      </c>
    </row>
    <row r="405" spans="1:4">
      <c r="A405" s="2">
        <v>28</v>
      </c>
      <c r="B405" s="3" t="s">
        <v>778</v>
      </c>
      <c r="C405" s="3" t="s">
        <v>779</v>
      </c>
      <c r="D405" t="str">
        <f t="shared" si="6"/>
        <v>NAUKRI.NS</v>
      </c>
    </row>
    <row r="406" spans="1:4">
      <c r="A406" s="2">
        <v>105</v>
      </c>
      <c r="B406" s="3" t="s">
        <v>780</v>
      </c>
      <c r="C406" s="3" t="s">
        <v>781</v>
      </c>
      <c r="D406" t="str">
        <f t="shared" si="6"/>
        <v>INFY.NS</v>
      </c>
    </row>
    <row r="407" spans="1:4">
      <c r="A407" s="2">
        <v>314</v>
      </c>
      <c r="B407" s="3" t="s">
        <v>782</v>
      </c>
      <c r="C407" s="3" t="s">
        <v>783</v>
      </c>
      <c r="D407" t="str">
        <f t="shared" si="6"/>
        <v>INOXLEISUR.NS</v>
      </c>
    </row>
    <row r="408" spans="1:4">
      <c r="A408" s="2">
        <v>658</v>
      </c>
      <c r="B408" s="3" t="s">
        <v>784</v>
      </c>
      <c r="C408" s="3" t="s">
        <v>785</v>
      </c>
      <c r="D408" t="str">
        <f t="shared" si="6"/>
        <v>INOXWIND.NS</v>
      </c>
    </row>
    <row r="409" spans="1:4">
      <c r="A409" s="2">
        <v>222</v>
      </c>
      <c r="B409" s="3" t="s">
        <v>786</v>
      </c>
      <c r="C409" s="3" t="s">
        <v>787</v>
      </c>
      <c r="D409" t="str">
        <f t="shared" si="6"/>
        <v>INSECTICID.NS</v>
      </c>
    </row>
    <row r="410" spans="1:4">
      <c r="A410" s="2">
        <v>311</v>
      </c>
      <c r="B410" s="3" t="s">
        <v>788</v>
      </c>
      <c r="C410" s="3" t="s">
        <v>789</v>
      </c>
      <c r="D410" t="str">
        <f t="shared" si="6"/>
        <v>INTELLECT.NS</v>
      </c>
    </row>
    <row r="411" spans="1:4">
      <c r="A411" s="2">
        <v>79</v>
      </c>
      <c r="B411" s="3" t="s">
        <v>790</v>
      </c>
      <c r="C411" s="3" t="s">
        <v>791</v>
      </c>
      <c r="D411" t="str">
        <f t="shared" si="6"/>
        <v>INDIGO.NS</v>
      </c>
    </row>
    <row r="412" spans="1:4">
      <c r="A412" s="2">
        <v>145</v>
      </c>
      <c r="B412" s="3" t="s">
        <v>792</v>
      </c>
      <c r="C412" s="3" t="s">
        <v>793</v>
      </c>
      <c r="D412" t="str">
        <f t="shared" si="6"/>
        <v>IOLCP.NS</v>
      </c>
    </row>
    <row r="413" spans="1:4">
      <c r="A413" s="2">
        <v>58</v>
      </c>
      <c r="B413" s="3" t="s">
        <v>794</v>
      </c>
      <c r="C413" s="3" t="s">
        <v>795</v>
      </c>
      <c r="D413" t="str">
        <f t="shared" si="6"/>
        <v>IPCALAB.NS</v>
      </c>
    </row>
    <row r="414" spans="1:4">
      <c r="A414" s="2">
        <v>478</v>
      </c>
      <c r="B414" s="3" t="s">
        <v>796</v>
      </c>
      <c r="C414" s="3" t="s">
        <v>797</v>
      </c>
      <c r="D414" t="str">
        <f t="shared" si="6"/>
        <v>IRB.NS</v>
      </c>
    </row>
    <row r="415" spans="1:4">
      <c r="A415" s="2">
        <v>549</v>
      </c>
      <c r="B415" s="3" t="s">
        <v>798</v>
      </c>
      <c r="C415" s="3" t="s">
        <v>799</v>
      </c>
      <c r="D415" t="str">
        <f t="shared" si="6"/>
        <v>IRCON.NS</v>
      </c>
    </row>
    <row r="416" spans="1:4">
      <c r="A416" s="2">
        <v>846</v>
      </c>
      <c r="B416" s="3" t="s">
        <v>800</v>
      </c>
      <c r="C416" s="3" t="s">
        <v>801</v>
      </c>
      <c r="D416" t="str">
        <f t="shared" si="6"/>
        <v>ISMTLTD.NS</v>
      </c>
    </row>
    <row r="417" spans="1:4">
      <c r="A417" s="2">
        <v>378</v>
      </c>
      <c r="B417" s="3" t="s">
        <v>802</v>
      </c>
      <c r="C417" s="3" t="s">
        <v>803</v>
      </c>
      <c r="D417" t="str">
        <f t="shared" si="6"/>
        <v>ITC.NS</v>
      </c>
    </row>
    <row r="418" spans="1:4">
      <c r="A418" s="2">
        <v>638</v>
      </c>
      <c r="B418" s="3" t="s">
        <v>804</v>
      </c>
      <c r="C418" s="3" t="s">
        <v>805</v>
      </c>
      <c r="D418" t="str">
        <f t="shared" si="6"/>
        <v>ITDCEM.NS</v>
      </c>
    </row>
    <row r="419" spans="1:4">
      <c r="A419" s="2">
        <v>317</v>
      </c>
      <c r="B419" s="3" t="s">
        <v>806</v>
      </c>
      <c r="C419" s="3" t="s">
        <v>806</v>
      </c>
      <c r="D419" t="str">
        <f t="shared" si="6"/>
        <v>ITDC.NS</v>
      </c>
    </row>
    <row r="420" spans="1:4">
      <c r="A420" s="2">
        <v>465</v>
      </c>
      <c r="B420" s="3" t="s">
        <v>807</v>
      </c>
      <c r="C420" s="3" t="s">
        <v>808</v>
      </c>
      <c r="D420" t="str">
        <f t="shared" si="6"/>
        <v>ITI.NS</v>
      </c>
    </row>
    <row r="421" spans="1:4">
      <c r="A421" s="2">
        <v>479</v>
      </c>
      <c r="B421" s="3" t="s">
        <v>809</v>
      </c>
      <c r="C421" s="3" t="s">
        <v>810</v>
      </c>
      <c r="D421" t="str">
        <f t="shared" si="6"/>
        <v>JKIL.NS</v>
      </c>
    </row>
    <row r="422" spans="1:4">
      <c r="A422" s="2">
        <v>699</v>
      </c>
      <c r="B422" s="3" t="s">
        <v>811</v>
      </c>
      <c r="C422" s="3" t="s">
        <v>812</v>
      </c>
      <c r="D422" t="str">
        <f t="shared" si="6"/>
        <v>JAGRAN.NS</v>
      </c>
    </row>
    <row r="423" spans="1:4">
      <c r="A423" s="2">
        <v>622</v>
      </c>
      <c r="B423" s="3" t="s">
        <v>813</v>
      </c>
      <c r="C423" s="3" t="s">
        <v>814</v>
      </c>
      <c r="D423" t="str">
        <f t="shared" si="6"/>
        <v>JAGSNPHARM.NS</v>
      </c>
    </row>
    <row r="424" spans="1:4">
      <c r="A424" s="2">
        <v>538</v>
      </c>
      <c r="B424" s="3" t="s">
        <v>815</v>
      </c>
      <c r="C424" s="3" t="s">
        <v>816</v>
      </c>
      <c r="D424" t="str">
        <f t="shared" si="6"/>
        <v>JAICORPLTD.NS</v>
      </c>
    </row>
    <row r="425" spans="1:4">
      <c r="A425" s="2">
        <v>788</v>
      </c>
      <c r="B425" s="3" t="s">
        <v>817</v>
      </c>
      <c r="C425" s="3" t="s">
        <v>818</v>
      </c>
      <c r="D425" t="str">
        <f t="shared" si="6"/>
        <v>JISLJALEQS.NS</v>
      </c>
    </row>
    <row r="426" spans="1:4">
      <c r="A426" s="2">
        <v>825</v>
      </c>
      <c r="B426" s="3" t="s">
        <v>817</v>
      </c>
      <c r="C426" s="3" t="s">
        <v>819</v>
      </c>
      <c r="D426" t="str">
        <f t="shared" si="6"/>
        <v>JISLDVREQS.NS</v>
      </c>
    </row>
    <row r="427" spans="1:4">
      <c r="A427" s="2">
        <v>905</v>
      </c>
      <c r="B427" s="3" t="s">
        <v>820</v>
      </c>
      <c r="C427" s="3" t="s">
        <v>821</v>
      </c>
      <c r="D427" t="str">
        <f t="shared" si="6"/>
        <v>JPASSOCIAT.NS</v>
      </c>
    </row>
    <row r="428" spans="1:4">
      <c r="A428" s="2">
        <v>925</v>
      </c>
      <c r="B428" s="3" t="s">
        <v>822</v>
      </c>
      <c r="C428" s="3" t="s">
        <v>823</v>
      </c>
      <c r="D428" t="str">
        <f t="shared" si="6"/>
        <v>JPPOWER.NS</v>
      </c>
    </row>
    <row r="429" spans="1:4">
      <c r="A429" s="2">
        <v>637</v>
      </c>
      <c r="B429" s="3" t="s">
        <v>824</v>
      </c>
      <c r="C429" s="3" t="s">
        <v>825</v>
      </c>
      <c r="D429" t="str">
        <f t="shared" si="6"/>
        <v>JAMNAAUTO.NS</v>
      </c>
    </row>
    <row r="430" spans="1:4">
      <c r="A430" s="2">
        <v>341</v>
      </c>
      <c r="B430" s="3" t="s">
        <v>826</v>
      </c>
      <c r="C430" s="3" t="s">
        <v>827</v>
      </c>
      <c r="D430" t="str">
        <f t="shared" si="6"/>
        <v>JAYBARMARU.NS</v>
      </c>
    </row>
    <row r="431" spans="1:4">
      <c r="A431" s="2">
        <v>942</v>
      </c>
      <c r="B431" s="3" t="s">
        <v>828</v>
      </c>
      <c r="C431" s="3" t="s">
        <v>829</v>
      </c>
      <c r="D431" t="str">
        <f t="shared" si="6"/>
        <v>JPINFRATEC.NS</v>
      </c>
    </row>
    <row r="432" spans="1:4">
      <c r="A432" s="2">
        <v>606</v>
      </c>
      <c r="B432" s="3" t="s">
        <v>830</v>
      </c>
      <c r="C432" s="3" t="s">
        <v>831</v>
      </c>
      <c r="D432" t="str">
        <f t="shared" si="6"/>
        <v>JAYSREETEA.NS</v>
      </c>
    </row>
    <row r="433" spans="1:4">
      <c r="A433" s="2">
        <v>116</v>
      </c>
      <c r="B433" s="3" t="s">
        <v>832</v>
      </c>
      <c r="C433" s="3" t="s">
        <v>833</v>
      </c>
      <c r="D433" t="str">
        <f t="shared" si="6"/>
        <v>JBCHEPHARM.NS</v>
      </c>
    </row>
    <row r="434" spans="1:4">
      <c r="A434" s="2">
        <v>869</v>
      </c>
      <c r="B434" s="3" t="s">
        <v>834</v>
      </c>
      <c r="C434" s="3" t="s">
        <v>835</v>
      </c>
      <c r="D434" t="str">
        <f t="shared" si="6"/>
        <v>JBFIND.NS</v>
      </c>
    </row>
    <row r="435" spans="1:4">
      <c r="A435" s="2">
        <v>313</v>
      </c>
      <c r="B435" s="3" t="s">
        <v>836</v>
      </c>
      <c r="C435" s="3" t="s">
        <v>837</v>
      </c>
      <c r="D435" t="str">
        <f t="shared" si="6"/>
        <v>JBMA.NS</v>
      </c>
    </row>
    <row r="436" spans="1:4">
      <c r="A436" s="2">
        <v>610</v>
      </c>
      <c r="B436" s="3" t="s">
        <v>838</v>
      </c>
      <c r="C436" s="3" t="s">
        <v>839</v>
      </c>
      <c r="D436" t="str">
        <f t="shared" si="6"/>
        <v>JETAIRWAYS.NS</v>
      </c>
    </row>
    <row r="437" spans="1:4">
      <c r="A437" s="2">
        <v>780</v>
      </c>
      <c r="B437" s="3" t="s">
        <v>840</v>
      </c>
      <c r="C437" s="3" t="s">
        <v>841</v>
      </c>
      <c r="D437" t="str">
        <f t="shared" si="6"/>
        <v>JHS.NS</v>
      </c>
    </row>
    <row r="438" spans="1:4">
      <c r="A438" s="2">
        <v>207</v>
      </c>
      <c r="B438" s="3" t="s">
        <v>842</v>
      </c>
      <c r="C438" s="3" t="s">
        <v>843</v>
      </c>
      <c r="D438" t="str">
        <f t="shared" si="6"/>
        <v>JINDALPOLY.NS</v>
      </c>
    </row>
    <row r="439" spans="1:4">
      <c r="A439" s="2">
        <v>608</v>
      </c>
      <c r="B439" s="3" t="s">
        <v>844</v>
      </c>
      <c r="C439" s="3" t="s">
        <v>845</v>
      </c>
      <c r="D439" t="str">
        <f t="shared" si="6"/>
        <v>JINDALSAW.NS</v>
      </c>
    </row>
    <row r="440" spans="1:4">
      <c r="A440" s="2">
        <v>477</v>
      </c>
      <c r="B440" s="3" t="s">
        <v>846</v>
      </c>
      <c r="C440" s="3" t="s">
        <v>847</v>
      </c>
      <c r="D440" t="str">
        <f t="shared" si="6"/>
        <v>JSLHISAR.NS</v>
      </c>
    </row>
    <row r="441" spans="1:4">
      <c r="A441" s="2">
        <v>618</v>
      </c>
      <c r="B441" s="3" t="s">
        <v>848</v>
      </c>
      <c r="C441" s="3" t="s">
        <v>849</v>
      </c>
      <c r="D441" t="str">
        <f t="shared" si="6"/>
        <v>JSL.NS</v>
      </c>
    </row>
    <row r="442" spans="1:4">
      <c r="A442" s="2">
        <v>339</v>
      </c>
      <c r="B442" s="3" t="s">
        <v>850</v>
      </c>
      <c r="C442" s="3" t="s">
        <v>851</v>
      </c>
      <c r="D442" t="str">
        <f t="shared" si="6"/>
        <v>JINDALSTEL.NS</v>
      </c>
    </row>
    <row r="443" spans="1:4">
      <c r="A443" s="2">
        <v>657</v>
      </c>
      <c r="B443" s="3" t="s">
        <v>852</v>
      </c>
      <c r="C443" s="3" t="s">
        <v>853</v>
      </c>
      <c r="D443" t="str">
        <f t="shared" si="6"/>
        <v>JINDWORLD.NS</v>
      </c>
    </row>
    <row r="444" spans="1:4">
      <c r="A444" s="2">
        <v>870</v>
      </c>
      <c r="B444" s="3" t="s">
        <v>854</v>
      </c>
      <c r="C444" s="3" t="s">
        <v>854</v>
      </c>
      <c r="D444" t="str">
        <f t="shared" ref="D444:D507" si="7">_xlfn.CONCAT(C444,".NS")</f>
        <v>JIYAECO.NS</v>
      </c>
    </row>
    <row r="445" spans="1:4">
      <c r="A445" s="2">
        <v>60</v>
      </c>
      <c r="B445" s="3" t="s">
        <v>855</v>
      </c>
      <c r="C445" s="3" t="s">
        <v>856</v>
      </c>
      <c r="D445" t="str">
        <f t="shared" si="7"/>
        <v>JKCEMENT.NS</v>
      </c>
    </row>
    <row r="446" spans="1:4">
      <c r="A446" s="2">
        <v>272</v>
      </c>
      <c r="B446" s="3" t="s">
        <v>857</v>
      </c>
      <c r="C446" s="3" t="s">
        <v>858</v>
      </c>
      <c r="D446" t="str">
        <f t="shared" si="7"/>
        <v>JKLAKSHMI.NS</v>
      </c>
    </row>
    <row r="447" spans="1:4">
      <c r="A447" s="2">
        <v>526</v>
      </c>
      <c r="B447" s="3" t="s">
        <v>859</v>
      </c>
      <c r="C447" s="3" t="s">
        <v>860</v>
      </c>
      <c r="D447" t="str">
        <f t="shared" si="7"/>
        <v>JKPAPER.NS</v>
      </c>
    </row>
    <row r="448" spans="1:4">
      <c r="A448" s="2">
        <v>569</v>
      </c>
      <c r="B448" s="3" t="s">
        <v>861</v>
      </c>
      <c r="C448" s="3" t="s">
        <v>862</v>
      </c>
      <c r="D448" t="str">
        <f t="shared" si="7"/>
        <v>JKTYRE.NS</v>
      </c>
    </row>
    <row r="449" spans="1:4">
      <c r="A449" s="2">
        <v>561</v>
      </c>
      <c r="B449" s="3" t="s">
        <v>863</v>
      </c>
      <c r="C449" s="3" t="s">
        <v>864</v>
      </c>
      <c r="D449" t="str">
        <f t="shared" si="7"/>
        <v>JMFINANCIL.NS</v>
      </c>
    </row>
    <row r="450" spans="1:4">
      <c r="A450" s="2">
        <v>648</v>
      </c>
      <c r="B450" s="3" t="s">
        <v>865</v>
      </c>
      <c r="C450" s="3" t="s">
        <v>866</v>
      </c>
      <c r="D450" t="str">
        <f t="shared" si="7"/>
        <v>JMCPROJECT.NS</v>
      </c>
    </row>
    <row r="451" spans="1:4">
      <c r="A451" s="2">
        <v>920</v>
      </c>
      <c r="B451" s="3" t="s">
        <v>867</v>
      </c>
      <c r="C451" s="3" t="s">
        <v>868</v>
      </c>
      <c r="D451" t="str">
        <f t="shared" si="7"/>
        <v>JMTAUTOLTD.NS</v>
      </c>
    </row>
    <row r="452" spans="1:4">
      <c r="A452" s="2">
        <v>623</v>
      </c>
      <c r="B452" s="3" t="s">
        <v>869</v>
      </c>
      <c r="C452" s="3" t="s">
        <v>870</v>
      </c>
      <c r="D452" t="str">
        <f t="shared" si="7"/>
        <v>JSWENERGY.NS</v>
      </c>
    </row>
    <row r="453" spans="1:4">
      <c r="A453" s="2">
        <v>263</v>
      </c>
      <c r="B453" s="3" t="s">
        <v>871</v>
      </c>
      <c r="C453" s="3" t="s">
        <v>872</v>
      </c>
      <c r="D453" t="str">
        <f t="shared" si="7"/>
        <v>JSWSTEEL.NS</v>
      </c>
    </row>
    <row r="454" spans="1:4">
      <c r="A454" s="2">
        <v>572</v>
      </c>
      <c r="B454" s="3" t="s">
        <v>873</v>
      </c>
      <c r="C454" s="3" t="s">
        <v>874</v>
      </c>
      <c r="D454" t="str">
        <f t="shared" si="7"/>
        <v>JTEKTINDIA.NS</v>
      </c>
    </row>
    <row r="455" spans="1:4">
      <c r="A455" s="2">
        <v>47</v>
      </c>
      <c r="B455" s="3" t="s">
        <v>875</v>
      </c>
      <c r="C455" s="3" t="s">
        <v>876</v>
      </c>
      <c r="D455" t="str">
        <f t="shared" si="7"/>
        <v>JUBLFOOD.NS</v>
      </c>
    </row>
    <row r="456" spans="1:4">
      <c r="A456" s="2">
        <v>155</v>
      </c>
      <c r="B456" s="3" t="s">
        <v>877</v>
      </c>
      <c r="C456" s="3" t="s">
        <v>878</v>
      </c>
      <c r="D456" t="str">
        <f t="shared" si="7"/>
        <v>JUBILANT.NS</v>
      </c>
    </row>
    <row r="457" spans="1:4">
      <c r="A457" s="2">
        <v>784</v>
      </c>
      <c r="B457" s="3" t="s">
        <v>879</v>
      </c>
      <c r="C457" s="3" t="s">
        <v>879</v>
      </c>
      <c r="D457" t="str">
        <f t="shared" si="7"/>
        <v>JUMPNET.NS</v>
      </c>
    </row>
    <row r="458" spans="1:4">
      <c r="A458" s="2">
        <v>281</v>
      </c>
      <c r="B458" s="3" t="s">
        <v>880</v>
      </c>
      <c r="C458" s="3" t="s">
        <v>880</v>
      </c>
      <c r="D458" t="str">
        <f t="shared" si="7"/>
        <v>JUNIORBEES.NS</v>
      </c>
    </row>
    <row r="459" spans="1:4">
      <c r="A459" s="2">
        <v>168</v>
      </c>
      <c r="B459" s="3" t="s">
        <v>881</v>
      </c>
      <c r="C459" s="3" t="s">
        <v>882</v>
      </c>
      <c r="D459" t="str">
        <f t="shared" si="7"/>
        <v>JUSTDIAL.NS</v>
      </c>
    </row>
    <row r="460" spans="1:4">
      <c r="A460" s="2">
        <v>441</v>
      </c>
      <c r="B460" s="3" t="s">
        <v>883</v>
      </c>
      <c r="C460" s="3" t="s">
        <v>884</v>
      </c>
      <c r="D460" t="str">
        <f t="shared" si="7"/>
        <v>JYOTHYLAB.NS</v>
      </c>
    </row>
    <row r="461" spans="1:4">
      <c r="A461" s="2">
        <v>836</v>
      </c>
      <c r="B461" s="3" t="s">
        <v>885</v>
      </c>
      <c r="C461" s="3" t="s">
        <v>886</v>
      </c>
      <c r="D461" t="str">
        <f t="shared" si="7"/>
        <v>KMSUGAR.NS</v>
      </c>
    </row>
    <row r="462" spans="1:4">
      <c r="A462" s="2">
        <v>163</v>
      </c>
      <c r="B462" s="3" t="s">
        <v>887</v>
      </c>
      <c r="C462" s="3" t="s">
        <v>888</v>
      </c>
      <c r="D462" t="str">
        <f t="shared" si="7"/>
        <v>KAJARIACER.NS</v>
      </c>
    </row>
    <row r="463" spans="1:4">
      <c r="A463" s="2">
        <v>408</v>
      </c>
      <c r="B463" s="3" t="s">
        <v>889</v>
      </c>
      <c r="C463" s="3" t="s">
        <v>890</v>
      </c>
      <c r="D463" t="str">
        <f t="shared" si="7"/>
        <v>KAKATCEM.NS</v>
      </c>
    </row>
    <row r="464" spans="1:4">
      <c r="A464" s="2">
        <v>280</v>
      </c>
      <c r="B464" s="3" t="s">
        <v>891</v>
      </c>
      <c r="C464" s="3" t="s">
        <v>892</v>
      </c>
      <c r="D464" t="str">
        <f t="shared" si="7"/>
        <v>KALPATPOWR.NS</v>
      </c>
    </row>
    <row r="465" spans="1:4">
      <c r="A465" s="2">
        <v>344</v>
      </c>
      <c r="B465" s="3" t="s">
        <v>893</v>
      </c>
      <c r="C465" s="3" t="s">
        <v>894</v>
      </c>
      <c r="D465" t="str">
        <f t="shared" si="7"/>
        <v>KSL.NS</v>
      </c>
    </row>
    <row r="466" spans="1:4">
      <c r="A466" s="2">
        <v>721</v>
      </c>
      <c r="B466" s="3" t="s">
        <v>895</v>
      </c>
      <c r="C466" s="3" t="s">
        <v>896</v>
      </c>
      <c r="D466" t="str">
        <f t="shared" si="7"/>
        <v>KAMATHOTEL.NS</v>
      </c>
    </row>
    <row r="467" spans="1:4">
      <c r="A467" s="2">
        <v>180</v>
      </c>
      <c r="B467" s="3" t="s">
        <v>897</v>
      </c>
      <c r="C467" s="3" t="s">
        <v>898</v>
      </c>
      <c r="D467" t="str">
        <f t="shared" si="7"/>
        <v>KANSAINER.NS</v>
      </c>
    </row>
    <row r="468" spans="1:4">
      <c r="A468" s="2">
        <v>489</v>
      </c>
      <c r="B468" s="3" t="s">
        <v>899</v>
      </c>
      <c r="C468" s="3" t="s">
        <v>900</v>
      </c>
      <c r="D468" t="str">
        <f t="shared" si="7"/>
        <v>KARDA.NS</v>
      </c>
    </row>
    <row r="469" spans="1:4">
      <c r="A469" s="2">
        <v>709</v>
      </c>
      <c r="B469" s="3" t="s">
        <v>901</v>
      </c>
      <c r="C469" s="3" t="s">
        <v>902</v>
      </c>
      <c r="D469" t="str">
        <f t="shared" si="7"/>
        <v>KARURVYSYA.NS</v>
      </c>
    </row>
    <row r="470" spans="1:4">
      <c r="A470" s="2">
        <v>967</v>
      </c>
      <c r="B470" s="3" t="s">
        <v>903</v>
      </c>
      <c r="C470" s="3" t="s">
        <v>904</v>
      </c>
      <c r="D470" t="str">
        <f t="shared" si="7"/>
        <v>KGL.NS</v>
      </c>
    </row>
    <row r="471" spans="1:4">
      <c r="A471" s="2">
        <v>196</v>
      </c>
      <c r="B471" s="3" t="s">
        <v>905</v>
      </c>
      <c r="C471" s="3" t="s">
        <v>906</v>
      </c>
      <c r="D471" t="str">
        <f t="shared" si="7"/>
        <v>KSCL.NS</v>
      </c>
    </row>
    <row r="472" spans="1:4">
      <c r="A472" s="2">
        <v>602</v>
      </c>
      <c r="B472" s="3" t="s">
        <v>907</v>
      </c>
      <c r="C472" s="3" t="s">
        <v>908</v>
      </c>
      <c r="D472" t="str">
        <f t="shared" si="7"/>
        <v>KCP.NS</v>
      </c>
    </row>
    <row r="473" spans="1:4">
      <c r="A473" s="2">
        <v>811</v>
      </c>
      <c r="B473" s="3" t="s">
        <v>909</v>
      </c>
      <c r="C473" s="3" t="s">
        <v>910</v>
      </c>
      <c r="D473" t="str">
        <f t="shared" si="7"/>
        <v>KCPSUGIND.NS</v>
      </c>
    </row>
    <row r="474" spans="1:4">
      <c r="A474" s="2">
        <v>258</v>
      </c>
      <c r="B474" s="3" t="s">
        <v>911</v>
      </c>
      <c r="C474" s="3" t="s">
        <v>912</v>
      </c>
      <c r="D474" t="str">
        <f t="shared" si="7"/>
        <v>KEC.NS</v>
      </c>
    </row>
    <row r="475" spans="1:4">
      <c r="A475" s="2">
        <v>229</v>
      </c>
      <c r="B475" s="3" t="s">
        <v>913</v>
      </c>
      <c r="C475" s="3" t="s">
        <v>914</v>
      </c>
      <c r="D475" t="str">
        <f t="shared" si="7"/>
        <v>KEI.NS</v>
      </c>
    </row>
    <row r="476" spans="1:4">
      <c r="A476" s="2">
        <v>646</v>
      </c>
      <c r="B476" s="3" t="s">
        <v>915</v>
      </c>
      <c r="C476" s="3" t="s">
        <v>916</v>
      </c>
      <c r="D476" t="str">
        <f t="shared" si="7"/>
        <v>KELLTONTEC.NS</v>
      </c>
    </row>
    <row r="477" spans="1:4">
      <c r="A477" s="2">
        <v>649</v>
      </c>
      <c r="B477" s="3" t="s">
        <v>917</v>
      </c>
      <c r="C477" s="3" t="s">
        <v>918</v>
      </c>
      <c r="D477" t="str">
        <f t="shared" si="7"/>
        <v>KESORAMIND.NS</v>
      </c>
    </row>
    <row r="478" spans="1:4">
      <c r="A478" s="2">
        <v>486</v>
      </c>
      <c r="B478" s="3" t="s">
        <v>919</v>
      </c>
      <c r="C478" s="3" t="s">
        <v>920</v>
      </c>
      <c r="D478" t="str">
        <f t="shared" si="7"/>
        <v>KHADIM.NS</v>
      </c>
    </row>
    <row r="479" spans="1:4">
      <c r="A479" s="2">
        <v>186</v>
      </c>
      <c r="B479" s="3" t="s">
        <v>921</v>
      </c>
      <c r="C479" s="3" t="s">
        <v>922</v>
      </c>
      <c r="D479" t="str">
        <f t="shared" si="7"/>
        <v>KIRIINDUS.NS</v>
      </c>
    </row>
    <row r="480" spans="1:4">
      <c r="A480" s="2">
        <v>444</v>
      </c>
      <c r="B480" s="3" t="s">
        <v>923</v>
      </c>
      <c r="C480" s="3" t="s">
        <v>924</v>
      </c>
      <c r="D480" t="str">
        <f t="shared" si="7"/>
        <v>KIRLOSBROS.NS</v>
      </c>
    </row>
    <row r="481" spans="1:4">
      <c r="A481" s="2">
        <v>835</v>
      </c>
      <c r="B481" s="3" t="s">
        <v>925</v>
      </c>
      <c r="C481" s="3" t="s">
        <v>926</v>
      </c>
      <c r="D481" t="str">
        <f t="shared" si="7"/>
        <v>KECL.NS</v>
      </c>
    </row>
    <row r="482" spans="1:4">
      <c r="A482" s="2">
        <v>490</v>
      </c>
      <c r="B482" s="3" t="s">
        <v>927</v>
      </c>
      <c r="C482" s="3" t="s">
        <v>928</v>
      </c>
      <c r="D482" t="str">
        <f t="shared" si="7"/>
        <v>KIRLOSENG.NS</v>
      </c>
    </row>
    <row r="483" spans="1:4">
      <c r="A483" s="2">
        <v>512</v>
      </c>
      <c r="B483" s="3" t="s">
        <v>929</v>
      </c>
      <c r="C483" s="3" t="s">
        <v>930</v>
      </c>
      <c r="D483" t="str">
        <f t="shared" si="7"/>
        <v>KITEX.NS</v>
      </c>
    </row>
    <row r="484" spans="1:4">
      <c r="A484" s="2">
        <v>305</v>
      </c>
      <c r="B484" s="3" t="s">
        <v>931</v>
      </c>
      <c r="C484" s="3" t="s">
        <v>932</v>
      </c>
      <c r="D484" t="str">
        <f t="shared" si="7"/>
        <v>KNRCON.NS</v>
      </c>
    </row>
    <row r="485" spans="1:4">
      <c r="A485" s="2">
        <v>619</v>
      </c>
      <c r="B485" s="3" t="s">
        <v>933</v>
      </c>
      <c r="C485" s="3" t="s">
        <v>934</v>
      </c>
      <c r="D485" t="str">
        <f t="shared" si="7"/>
        <v>KOKUYOCMLN.NS</v>
      </c>
    </row>
    <row r="486" spans="1:4">
      <c r="A486" s="2">
        <v>362</v>
      </c>
      <c r="B486" s="3" t="s">
        <v>935</v>
      </c>
      <c r="C486" s="3" t="s">
        <v>936</v>
      </c>
      <c r="D486" t="str">
        <f t="shared" si="7"/>
        <v>KOLTEPATIL.NS</v>
      </c>
    </row>
    <row r="487" spans="1:4">
      <c r="A487" s="2">
        <v>468</v>
      </c>
      <c r="B487" s="3" t="s">
        <v>937</v>
      </c>
      <c r="C487" s="3" t="s">
        <v>938</v>
      </c>
      <c r="D487" t="str">
        <f t="shared" si="7"/>
        <v>KOPRAN.NS</v>
      </c>
    </row>
    <row r="488" spans="1:4">
      <c r="A488" s="2">
        <v>62</v>
      </c>
      <c r="B488" s="3" t="s">
        <v>939</v>
      </c>
      <c r="C488" s="3" t="s">
        <v>940</v>
      </c>
      <c r="D488" t="str">
        <f t="shared" si="7"/>
        <v>KOTAKBANK.NS</v>
      </c>
    </row>
    <row r="489" spans="1:4">
      <c r="A489" s="2">
        <v>291</v>
      </c>
      <c r="B489" s="3" t="s">
        <v>941</v>
      </c>
      <c r="C489" s="3" t="s">
        <v>941</v>
      </c>
      <c r="D489" t="str">
        <f t="shared" si="7"/>
        <v>KOTAKBKETF.NS</v>
      </c>
    </row>
    <row r="490" spans="1:4">
      <c r="A490" s="2">
        <v>227</v>
      </c>
      <c r="B490" s="3" t="s">
        <v>942</v>
      </c>
      <c r="C490" s="3" t="s">
        <v>942</v>
      </c>
      <c r="D490" t="str">
        <f t="shared" si="7"/>
        <v>KOTAKGOLD.NS</v>
      </c>
    </row>
    <row r="491" spans="1:4">
      <c r="A491" s="2">
        <v>449</v>
      </c>
      <c r="B491" s="3" t="s">
        <v>943</v>
      </c>
      <c r="C491" s="3" t="s">
        <v>943</v>
      </c>
      <c r="D491" t="str">
        <f t="shared" si="7"/>
        <v>KOTAKNIFTY.NS</v>
      </c>
    </row>
    <row r="492" spans="1:4">
      <c r="A492" s="2">
        <v>812</v>
      </c>
      <c r="B492" s="3" t="s">
        <v>944</v>
      </c>
      <c r="C492" s="3" t="s">
        <v>945</v>
      </c>
      <c r="D492" t="str">
        <f t="shared" si="7"/>
        <v>KOTARISUG.NS</v>
      </c>
    </row>
    <row r="493" spans="1:4">
      <c r="A493" s="2">
        <v>503</v>
      </c>
      <c r="B493" s="3" t="s">
        <v>946</v>
      </c>
      <c r="C493" s="3" t="s">
        <v>946</v>
      </c>
      <c r="D493" t="str">
        <f t="shared" si="7"/>
        <v>KPITTECH.NS</v>
      </c>
    </row>
    <row r="494" spans="1:4">
      <c r="A494" s="2">
        <v>326</v>
      </c>
      <c r="B494" s="3" t="s">
        <v>947</v>
      </c>
      <c r="C494" s="3" t="s">
        <v>948</v>
      </c>
      <c r="D494" t="str">
        <f t="shared" si="7"/>
        <v>KRBL.NS</v>
      </c>
    </row>
    <row r="495" spans="1:4">
      <c r="A495" s="2">
        <v>921</v>
      </c>
      <c r="B495" s="3" t="s">
        <v>949</v>
      </c>
      <c r="C495" s="3" t="s">
        <v>950</v>
      </c>
      <c r="D495" t="str">
        <f t="shared" si="7"/>
        <v>KRIDHANINF.NS</v>
      </c>
    </row>
    <row r="496" spans="1:4">
      <c r="A496" s="2">
        <v>966</v>
      </c>
      <c r="B496" s="3" t="s">
        <v>951</v>
      </c>
      <c r="C496" s="3" t="s">
        <v>952</v>
      </c>
      <c r="D496" t="str">
        <f t="shared" si="7"/>
        <v>KSK.NS</v>
      </c>
    </row>
    <row r="497" spans="1:4">
      <c r="A497" s="2">
        <v>918</v>
      </c>
      <c r="B497" s="3" t="s">
        <v>953</v>
      </c>
      <c r="C497" s="3" t="s">
        <v>954</v>
      </c>
      <c r="D497" t="str">
        <f t="shared" si="7"/>
        <v>KWALITY.NS</v>
      </c>
    </row>
    <row r="498" spans="1:4">
      <c r="A498" s="2">
        <v>546</v>
      </c>
      <c r="B498" s="3" t="s">
        <v>955</v>
      </c>
      <c r="C498" s="3" t="s">
        <v>956</v>
      </c>
      <c r="D498" t="str">
        <f t="shared" si="7"/>
        <v>L&amp;TFH.NS</v>
      </c>
    </row>
    <row r="499" spans="1:4">
      <c r="A499" s="2">
        <v>64</v>
      </c>
      <c r="B499" s="3" t="s">
        <v>957</v>
      </c>
      <c r="C499" s="3" t="s">
        <v>958</v>
      </c>
      <c r="D499" t="str">
        <f t="shared" si="7"/>
        <v>LTTS.NS</v>
      </c>
    </row>
    <row r="500" spans="1:4">
      <c r="A500" s="2">
        <v>347</v>
      </c>
      <c r="B500" s="3" t="s">
        <v>959</v>
      </c>
      <c r="C500" s="3" t="s">
        <v>960</v>
      </c>
      <c r="D500" t="str">
        <f t="shared" si="7"/>
        <v>LAOPALA.NS</v>
      </c>
    </row>
    <row r="501" spans="1:4">
      <c r="A501" s="2">
        <v>35</v>
      </c>
      <c r="B501" s="3" t="s">
        <v>961</v>
      </c>
      <c r="C501" s="3" t="s">
        <v>962</v>
      </c>
      <c r="D501" t="str">
        <f t="shared" si="7"/>
        <v>LTI.NS</v>
      </c>
    </row>
    <row r="502" spans="1:4">
      <c r="A502" s="2">
        <v>104</v>
      </c>
      <c r="B502" s="3" t="s">
        <v>963</v>
      </c>
      <c r="C502" s="3" t="s">
        <v>964</v>
      </c>
      <c r="D502" t="str">
        <f t="shared" si="7"/>
        <v>LT.NS</v>
      </c>
    </row>
    <row r="503" spans="1:4">
      <c r="A503" s="2">
        <v>552</v>
      </c>
      <c r="B503" s="3" t="s">
        <v>965</v>
      </c>
      <c r="C503" s="3" t="s">
        <v>966</v>
      </c>
      <c r="D503" t="str">
        <f t="shared" si="7"/>
        <v>LASA.NS</v>
      </c>
    </row>
    <row r="504" spans="1:4">
      <c r="A504" s="2">
        <v>282</v>
      </c>
      <c r="B504" s="3" t="s">
        <v>967</v>
      </c>
      <c r="C504" s="3" t="s">
        <v>968</v>
      </c>
      <c r="D504" t="str">
        <f t="shared" si="7"/>
        <v>LAURUSLABS.NS</v>
      </c>
    </row>
    <row r="505" spans="1:4">
      <c r="A505" s="2">
        <v>728</v>
      </c>
      <c r="B505" s="3" t="s">
        <v>969</v>
      </c>
      <c r="C505" s="3" t="s">
        <v>970</v>
      </c>
      <c r="D505" t="str">
        <f t="shared" si="7"/>
        <v>LEMONTREE.NS</v>
      </c>
    </row>
    <row r="506" spans="1:4">
      <c r="A506" s="2">
        <v>323</v>
      </c>
      <c r="B506" s="3" t="s">
        <v>971</v>
      </c>
      <c r="C506" s="3" t="s">
        <v>972</v>
      </c>
      <c r="D506" t="str">
        <f t="shared" si="7"/>
        <v>LGBBROSLTD.NS</v>
      </c>
    </row>
    <row r="507" spans="1:4">
      <c r="A507" s="2">
        <v>426</v>
      </c>
      <c r="B507" s="3" t="s">
        <v>973</v>
      </c>
      <c r="C507" s="3" t="s">
        <v>974</v>
      </c>
      <c r="D507" t="str">
        <f t="shared" si="7"/>
        <v>LIBERTSHOE.NS</v>
      </c>
    </row>
    <row r="508" spans="1:4">
      <c r="A508" s="2">
        <v>275</v>
      </c>
      <c r="B508" s="3" t="s">
        <v>975</v>
      </c>
      <c r="C508" s="3" t="s">
        <v>976</v>
      </c>
      <c r="D508" t="str">
        <f t="shared" ref="D508:D571" si="8">_xlfn.CONCAT(C508,".NS")</f>
        <v>LICHSGFIN.NS</v>
      </c>
    </row>
    <row r="509" spans="1:4">
      <c r="A509" s="2">
        <v>340</v>
      </c>
      <c r="B509" s="3" t="s">
        <v>977</v>
      </c>
      <c r="C509" s="3" t="s">
        <v>978</v>
      </c>
      <c r="D509" t="str">
        <f t="shared" si="8"/>
        <v>LINCOLN.NS</v>
      </c>
    </row>
    <row r="510" spans="1:4">
      <c r="A510" s="2">
        <v>123</v>
      </c>
      <c r="B510" s="3" t="s">
        <v>979</v>
      </c>
      <c r="C510" s="3" t="s">
        <v>980</v>
      </c>
      <c r="D510" t="str">
        <f t="shared" si="8"/>
        <v>LINDEINDIA.NS</v>
      </c>
    </row>
    <row r="511" spans="1:4">
      <c r="A511" s="2">
        <v>114</v>
      </c>
      <c r="B511" s="3" t="s">
        <v>981</v>
      </c>
      <c r="C511" s="3" t="s">
        <v>981</v>
      </c>
      <c r="D511" t="str">
        <f t="shared" si="8"/>
        <v>LIQUIDBEES.NS</v>
      </c>
    </row>
    <row r="512" spans="1:4">
      <c r="A512" s="2">
        <v>953</v>
      </c>
      <c r="B512" s="3" t="s">
        <v>982</v>
      </c>
      <c r="C512" s="3" t="s">
        <v>983</v>
      </c>
      <c r="D512" t="str">
        <f t="shared" si="8"/>
        <v>LSIL.NS</v>
      </c>
    </row>
    <row r="513" spans="1:4">
      <c r="A513" s="2">
        <v>763</v>
      </c>
      <c r="B513" s="3" t="s">
        <v>984</v>
      </c>
      <c r="C513" s="3" t="s">
        <v>985</v>
      </c>
      <c r="D513" t="str">
        <f t="shared" si="8"/>
        <v>LOKESHMACH.NS</v>
      </c>
    </row>
    <row r="514" spans="1:4">
      <c r="A514" s="2">
        <v>592</v>
      </c>
      <c r="B514" s="3" t="s">
        <v>986</v>
      </c>
      <c r="C514" s="3" t="s">
        <v>987</v>
      </c>
      <c r="D514" t="str">
        <f t="shared" si="8"/>
        <v>LOVABLE.NS</v>
      </c>
    </row>
    <row r="515" spans="1:4">
      <c r="A515" s="2">
        <v>650</v>
      </c>
      <c r="B515" s="3" t="s">
        <v>988</v>
      </c>
      <c r="C515" s="3" t="s">
        <v>989</v>
      </c>
      <c r="D515" t="str">
        <f t="shared" si="8"/>
        <v>DAAWAT.NS</v>
      </c>
    </row>
    <row r="516" spans="1:4">
      <c r="A516" s="2">
        <v>519</v>
      </c>
      <c r="B516" s="3" t="s">
        <v>990</v>
      </c>
      <c r="C516" s="3" t="s">
        <v>991</v>
      </c>
      <c r="D516" t="str">
        <f t="shared" si="8"/>
        <v>LUMAXTECH.NS</v>
      </c>
    </row>
    <row r="517" spans="1:4">
      <c r="A517" s="2">
        <v>127</v>
      </c>
      <c r="B517" s="3" t="s">
        <v>992</v>
      </c>
      <c r="C517" s="3" t="s">
        <v>993</v>
      </c>
      <c r="D517" t="str">
        <f t="shared" si="8"/>
        <v>LUPIN.NS</v>
      </c>
    </row>
    <row r="518" spans="1:4">
      <c r="A518" s="2">
        <v>72</v>
      </c>
      <c r="B518" s="3" t="s">
        <v>994</v>
      </c>
      <c r="C518" s="3" t="s">
        <v>995</v>
      </c>
      <c r="D518" t="str">
        <f t="shared" si="8"/>
        <v>LUXIND.NS</v>
      </c>
    </row>
    <row r="519" spans="1:4">
      <c r="A519" s="2">
        <v>783</v>
      </c>
      <c r="B519" s="3" t="s">
        <v>996</v>
      </c>
      <c r="C519" s="3" t="s">
        <v>996</v>
      </c>
      <c r="D519" t="str">
        <f t="shared" si="8"/>
        <v>M100.NS</v>
      </c>
    </row>
    <row r="520" spans="1:4">
      <c r="A520" s="2">
        <v>803</v>
      </c>
      <c r="B520" s="3" t="s">
        <v>997</v>
      </c>
      <c r="C520" s="3" t="s">
        <v>998</v>
      </c>
      <c r="D520" t="str">
        <f t="shared" si="8"/>
        <v>MADRASFERT.NS</v>
      </c>
    </row>
    <row r="521" spans="1:4">
      <c r="A521" s="2">
        <v>668</v>
      </c>
      <c r="B521" s="3" t="s">
        <v>999</v>
      </c>
      <c r="C521" s="3" t="s">
        <v>1000</v>
      </c>
      <c r="D521" t="str">
        <f t="shared" si="8"/>
        <v>MAGMA.NS</v>
      </c>
    </row>
    <row r="522" spans="1:4">
      <c r="A522" s="2">
        <v>109</v>
      </c>
      <c r="B522" s="3" t="s">
        <v>1001</v>
      </c>
      <c r="C522" s="3" t="s">
        <v>1002</v>
      </c>
      <c r="D522" t="str">
        <f t="shared" si="8"/>
        <v>MGL.NS</v>
      </c>
    </row>
    <row r="523" spans="1:4">
      <c r="A523" s="2">
        <v>853</v>
      </c>
      <c r="B523" s="3" t="s">
        <v>1003</v>
      </c>
      <c r="C523" s="3" t="s">
        <v>1004</v>
      </c>
      <c r="D523" t="str">
        <f t="shared" si="8"/>
        <v>MTNL.NS</v>
      </c>
    </row>
    <row r="524" spans="1:4">
      <c r="A524" s="2">
        <v>325</v>
      </c>
      <c r="B524" s="3" t="s">
        <v>1005</v>
      </c>
      <c r="C524" s="3" t="s">
        <v>1006</v>
      </c>
      <c r="D524" t="str">
        <f t="shared" si="8"/>
        <v>MAHSEAMLES.NS</v>
      </c>
    </row>
    <row r="525" spans="1:4">
      <c r="A525" s="2">
        <v>404</v>
      </c>
      <c r="B525" s="3" t="s">
        <v>1007</v>
      </c>
      <c r="C525" s="3" t="s">
        <v>1008</v>
      </c>
      <c r="D525" t="str">
        <f t="shared" si="8"/>
        <v>M&amp;MFIN.NS</v>
      </c>
    </row>
    <row r="526" spans="1:4">
      <c r="A526" s="2">
        <v>156</v>
      </c>
      <c r="B526" s="3" t="s">
        <v>1009</v>
      </c>
      <c r="C526" s="3" t="s">
        <v>1010</v>
      </c>
      <c r="D526" t="str">
        <f t="shared" si="8"/>
        <v>M&amp;M.NS</v>
      </c>
    </row>
    <row r="527" spans="1:4">
      <c r="A527" s="2">
        <v>418</v>
      </c>
      <c r="B527" s="3" t="s">
        <v>1011</v>
      </c>
      <c r="C527" s="3" t="s">
        <v>1012</v>
      </c>
      <c r="D527" t="str">
        <f t="shared" si="8"/>
        <v>MAHINDCIE.NS</v>
      </c>
    </row>
    <row r="528" spans="1:4">
      <c r="A528" s="2">
        <v>384</v>
      </c>
      <c r="B528" s="3" t="s">
        <v>1013</v>
      </c>
      <c r="C528" s="3" t="s">
        <v>1014</v>
      </c>
      <c r="D528" t="str">
        <f t="shared" si="8"/>
        <v>MHRIL.NS</v>
      </c>
    </row>
    <row r="529" spans="1:4">
      <c r="A529" s="2">
        <v>303</v>
      </c>
      <c r="B529" s="3" t="s">
        <v>1015</v>
      </c>
      <c r="C529" s="3" t="s">
        <v>1016</v>
      </c>
      <c r="D529" t="str">
        <f t="shared" si="8"/>
        <v>MAHLIFE.NS</v>
      </c>
    </row>
    <row r="530" spans="1:4">
      <c r="A530" s="2">
        <v>239</v>
      </c>
      <c r="B530" s="3" t="s">
        <v>1017</v>
      </c>
      <c r="C530" s="3" t="s">
        <v>1018</v>
      </c>
      <c r="D530" t="str">
        <f t="shared" si="8"/>
        <v>MAHLOG.NS</v>
      </c>
    </row>
    <row r="531" spans="1:4">
      <c r="A531" s="2">
        <v>119</v>
      </c>
      <c r="B531" s="3" t="s">
        <v>1019</v>
      </c>
      <c r="C531" s="3" t="s">
        <v>1020</v>
      </c>
      <c r="D531" t="str">
        <f t="shared" si="8"/>
        <v>MAJESCO.NS</v>
      </c>
    </row>
    <row r="532" spans="1:4">
      <c r="A532" s="2">
        <v>764</v>
      </c>
      <c r="B532" s="3" t="s">
        <v>1021</v>
      </c>
      <c r="C532" s="3" t="s">
        <v>1022</v>
      </c>
      <c r="D532" t="str">
        <f t="shared" si="8"/>
        <v>MALUPAPER.NS</v>
      </c>
    </row>
    <row r="533" spans="1:4">
      <c r="A533" s="2">
        <v>597</v>
      </c>
      <c r="B533" s="3" t="s">
        <v>1023</v>
      </c>
      <c r="C533" s="3" t="s">
        <v>1024</v>
      </c>
      <c r="D533" t="str">
        <f t="shared" si="8"/>
        <v>MANINDS.NS</v>
      </c>
    </row>
    <row r="534" spans="1:4">
      <c r="A534" s="2">
        <v>747</v>
      </c>
      <c r="B534" s="3" t="s">
        <v>1025</v>
      </c>
      <c r="C534" s="3" t="s">
        <v>1026</v>
      </c>
      <c r="D534" t="str">
        <f t="shared" si="8"/>
        <v>MANINFRA.NS</v>
      </c>
    </row>
    <row r="535" spans="1:4">
      <c r="A535" s="2">
        <v>719</v>
      </c>
      <c r="B535" s="3" t="s">
        <v>1027</v>
      </c>
      <c r="C535" s="3" t="s">
        <v>1028</v>
      </c>
      <c r="D535" t="str">
        <f t="shared" si="8"/>
        <v>MANALIPETC.NS</v>
      </c>
    </row>
    <row r="536" spans="1:4">
      <c r="A536" s="2">
        <v>397</v>
      </c>
      <c r="B536" s="3" t="s">
        <v>1029</v>
      </c>
      <c r="C536" s="3" t="s">
        <v>1030</v>
      </c>
      <c r="D536" t="str">
        <f t="shared" si="8"/>
        <v>MANAPPURAM.NS</v>
      </c>
    </row>
    <row r="537" spans="1:4">
      <c r="A537" s="2">
        <v>359</v>
      </c>
      <c r="B537" s="3" t="s">
        <v>1031</v>
      </c>
      <c r="C537" s="3" t="s">
        <v>1032</v>
      </c>
      <c r="D537" t="str">
        <f t="shared" si="8"/>
        <v>MANGLMCEM.NS</v>
      </c>
    </row>
    <row r="538" spans="1:4">
      <c r="A538" s="2">
        <v>713</v>
      </c>
      <c r="B538" s="3" t="s">
        <v>1033</v>
      </c>
      <c r="C538" s="3" t="s">
        <v>1034</v>
      </c>
      <c r="D538" t="str">
        <f t="shared" si="8"/>
        <v>MANGCHEFER.NS</v>
      </c>
    </row>
    <row r="539" spans="1:4">
      <c r="A539" s="2">
        <v>742</v>
      </c>
      <c r="B539" s="3" t="s">
        <v>1035</v>
      </c>
      <c r="C539" s="3" t="s">
        <v>1036</v>
      </c>
      <c r="D539" t="str">
        <f t="shared" si="8"/>
        <v>MRPL.NS</v>
      </c>
    </row>
    <row r="540" spans="1:4">
      <c r="A540" s="2">
        <v>253</v>
      </c>
      <c r="B540" s="3" t="s">
        <v>1037</v>
      </c>
      <c r="C540" s="3" t="s">
        <v>1038</v>
      </c>
      <c r="D540" t="str">
        <f t="shared" si="8"/>
        <v>MARICO.NS</v>
      </c>
    </row>
    <row r="541" spans="1:4">
      <c r="A541" s="2">
        <v>632</v>
      </c>
      <c r="B541" s="3" t="s">
        <v>1039</v>
      </c>
      <c r="C541" s="3" t="s">
        <v>1040</v>
      </c>
      <c r="D541" t="str">
        <f t="shared" si="8"/>
        <v>MARKSANS.NS</v>
      </c>
    </row>
    <row r="542" spans="1:4">
      <c r="A542" s="2">
        <v>17</v>
      </c>
      <c r="B542" s="3" t="s">
        <v>1041</v>
      </c>
      <c r="C542" s="3" t="s">
        <v>1042</v>
      </c>
      <c r="D542" t="str">
        <f t="shared" si="8"/>
        <v>MARUTI.NS</v>
      </c>
    </row>
    <row r="543" spans="1:4">
      <c r="A543" s="2">
        <v>117</v>
      </c>
      <c r="B543" s="3" t="s">
        <v>1043</v>
      </c>
      <c r="C543" s="3" t="s">
        <v>1044</v>
      </c>
      <c r="D543" t="str">
        <f t="shared" si="8"/>
        <v>MASTEK.NS</v>
      </c>
    </row>
    <row r="544" spans="1:4">
      <c r="A544" s="2">
        <v>750</v>
      </c>
      <c r="B544" s="3" t="s">
        <v>1045</v>
      </c>
      <c r="C544" s="3" t="s">
        <v>1046</v>
      </c>
      <c r="D544" t="str">
        <f t="shared" si="8"/>
        <v>MAWANASUG.NS</v>
      </c>
    </row>
    <row r="545" spans="1:4">
      <c r="A545" s="2">
        <v>162</v>
      </c>
      <c r="B545" s="3" t="s">
        <v>1047</v>
      </c>
      <c r="C545" s="3" t="s">
        <v>1048</v>
      </c>
      <c r="D545" t="str">
        <f t="shared" si="8"/>
        <v>MFSL.NS</v>
      </c>
    </row>
    <row r="546" spans="1:4">
      <c r="A546" s="2">
        <v>680</v>
      </c>
      <c r="B546" s="3" t="s">
        <v>1049</v>
      </c>
      <c r="C546" s="3" t="s">
        <v>1050</v>
      </c>
      <c r="D546" t="str">
        <f t="shared" si="8"/>
        <v>MAXVIL.NS</v>
      </c>
    </row>
    <row r="547" spans="1:4">
      <c r="A547" s="2">
        <v>310</v>
      </c>
      <c r="B547" s="3" t="s">
        <v>1051</v>
      </c>
      <c r="C547" s="3" t="s">
        <v>1052</v>
      </c>
      <c r="D547" t="str">
        <f t="shared" si="8"/>
        <v>MAYURUNIQ.NS</v>
      </c>
    </row>
    <row r="548" spans="1:4">
      <c r="A548" s="2">
        <v>767</v>
      </c>
      <c r="B548" s="3" t="s">
        <v>1053</v>
      </c>
      <c r="C548" s="3" t="s">
        <v>1054</v>
      </c>
      <c r="D548" t="str">
        <f t="shared" si="8"/>
        <v>MCLEODRUSS.NS</v>
      </c>
    </row>
    <row r="549" spans="1:4">
      <c r="A549" s="2">
        <v>566</v>
      </c>
      <c r="B549" s="3" t="s">
        <v>1055</v>
      </c>
      <c r="C549" s="3" t="s">
        <v>1056</v>
      </c>
      <c r="D549" t="str">
        <f t="shared" si="8"/>
        <v>MEGH.NS</v>
      </c>
    </row>
    <row r="550" spans="1:4">
      <c r="A550" s="2">
        <v>821</v>
      </c>
      <c r="B550" s="3" t="s">
        <v>1057</v>
      </c>
      <c r="C550" s="3" t="s">
        <v>1058</v>
      </c>
      <c r="D550" t="str">
        <f t="shared" si="8"/>
        <v>MEP.NS</v>
      </c>
    </row>
    <row r="551" spans="1:4">
      <c r="A551" s="2">
        <v>947</v>
      </c>
      <c r="B551" s="3" t="s">
        <v>1059</v>
      </c>
      <c r="C551" s="3" t="s">
        <v>1060</v>
      </c>
      <c r="D551" t="str">
        <f t="shared" si="8"/>
        <v>MERCATOR.NS</v>
      </c>
    </row>
    <row r="552" spans="1:4">
      <c r="A552" s="2">
        <v>54</v>
      </c>
      <c r="B552" s="3" t="s">
        <v>1061</v>
      </c>
      <c r="C552" s="3" t="s">
        <v>1061</v>
      </c>
      <c r="D552" t="str">
        <f t="shared" si="8"/>
        <v>METROPOLIS.NS</v>
      </c>
    </row>
    <row r="553" spans="1:4">
      <c r="A553" s="2">
        <v>950</v>
      </c>
      <c r="B553" s="3" t="s">
        <v>1062</v>
      </c>
      <c r="C553" s="3" t="s">
        <v>1063</v>
      </c>
      <c r="D553" t="str">
        <f t="shared" si="8"/>
        <v>MIC.NS</v>
      </c>
    </row>
    <row r="554" spans="1:4">
      <c r="A554" s="2">
        <v>565</v>
      </c>
      <c r="B554" s="3" t="s">
        <v>1064</v>
      </c>
      <c r="C554" s="3" t="s">
        <v>1065</v>
      </c>
      <c r="D554" t="str">
        <f t="shared" si="8"/>
        <v>MINDACORP.NS</v>
      </c>
    </row>
    <row r="555" spans="1:4">
      <c r="A555" s="2">
        <v>245</v>
      </c>
      <c r="B555" s="3" t="s">
        <v>1066</v>
      </c>
      <c r="C555" s="3" t="s">
        <v>1067</v>
      </c>
      <c r="D555" t="str">
        <f t="shared" si="8"/>
        <v>MINDAIND.NS</v>
      </c>
    </row>
    <row r="556" spans="1:4">
      <c r="A556" s="2">
        <v>86</v>
      </c>
      <c r="B556" s="3" t="s">
        <v>1068</v>
      </c>
      <c r="C556" s="3" t="s">
        <v>1069</v>
      </c>
      <c r="D556" t="str">
        <f t="shared" si="8"/>
        <v>MINDTREE.NS</v>
      </c>
    </row>
    <row r="557" spans="1:4">
      <c r="A557" s="2">
        <v>859</v>
      </c>
      <c r="B557" s="3" t="s">
        <v>1070</v>
      </c>
      <c r="C557" s="3" t="s">
        <v>1071</v>
      </c>
      <c r="D557" t="str">
        <f t="shared" si="8"/>
        <v>MIRCELECTR.NS</v>
      </c>
    </row>
    <row r="558" spans="1:4">
      <c r="A558" s="2">
        <v>631</v>
      </c>
      <c r="B558" s="3" t="s">
        <v>1072</v>
      </c>
      <c r="C558" s="3" t="s">
        <v>1073</v>
      </c>
      <c r="D558" t="str">
        <f t="shared" si="8"/>
        <v>MIRZAINT.NS</v>
      </c>
    </row>
    <row r="559" spans="1:4">
      <c r="A559" s="2">
        <v>383</v>
      </c>
      <c r="B559" s="3" t="s">
        <v>1074</v>
      </c>
      <c r="C559" s="3" t="s">
        <v>1075</v>
      </c>
      <c r="D559" t="str">
        <f t="shared" si="8"/>
        <v>MIDHANI.NS</v>
      </c>
    </row>
    <row r="560" spans="1:4">
      <c r="A560" s="2">
        <v>791</v>
      </c>
      <c r="B560" s="3" t="s">
        <v>1076</v>
      </c>
      <c r="C560" s="3" t="s">
        <v>1077</v>
      </c>
      <c r="D560" t="str">
        <f t="shared" si="8"/>
        <v>MMTC.NS</v>
      </c>
    </row>
    <row r="561" spans="1:4">
      <c r="A561" s="2">
        <v>466</v>
      </c>
      <c r="B561" s="3" t="s">
        <v>1078</v>
      </c>
      <c r="C561" s="3" t="s">
        <v>1079</v>
      </c>
      <c r="D561" t="str">
        <f t="shared" si="8"/>
        <v>MOIL.NS</v>
      </c>
    </row>
    <row r="562" spans="1:4">
      <c r="A562" s="2">
        <v>744</v>
      </c>
      <c r="B562" s="3" t="s">
        <v>1080</v>
      </c>
      <c r="C562" s="3" t="s">
        <v>1081</v>
      </c>
      <c r="D562" t="str">
        <f t="shared" si="8"/>
        <v>MOREPENLAB.NS</v>
      </c>
    </row>
    <row r="563" spans="1:4">
      <c r="A563" s="2">
        <v>429</v>
      </c>
      <c r="B563" s="3" t="s">
        <v>1082</v>
      </c>
      <c r="C563" s="3" t="s">
        <v>1083</v>
      </c>
      <c r="D563" t="str">
        <f t="shared" si="8"/>
        <v>MOTHERSUMI.NS</v>
      </c>
    </row>
    <row r="564" spans="1:4">
      <c r="A564" s="2">
        <v>167</v>
      </c>
      <c r="B564" s="3" t="s">
        <v>1084</v>
      </c>
      <c r="C564" s="3" t="s">
        <v>1085</v>
      </c>
      <c r="D564" t="str">
        <f t="shared" si="8"/>
        <v>MOTILALOFS.NS</v>
      </c>
    </row>
    <row r="565" spans="1:4">
      <c r="A565" s="2">
        <v>92</v>
      </c>
      <c r="B565" s="3" t="s">
        <v>1086</v>
      </c>
      <c r="C565" s="3" t="s">
        <v>1087</v>
      </c>
      <c r="D565" t="str">
        <f t="shared" si="8"/>
        <v>MPHASIS.NS</v>
      </c>
    </row>
    <row r="566" spans="1:4">
      <c r="A566" s="2">
        <v>421</v>
      </c>
      <c r="B566" s="3" t="s">
        <v>1088</v>
      </c>
      <c r="C566" s="3" t="s">
        <v>1088</v>
      </c>
      <c r="D566" t="str">
        <f t="shared" si="8"/>
        <v>MSTCLTD.NS</v>
      </c>
    </row>
    <row r="567" spans="1:4">
      <c r="A567" s="2">
        <v>851</v>
      </c>
      <c r="B567" s="3" t="s">
        <v>1089</v>
      </c>
      <c r="C567" s="3" t="s">
        <v>1090</v>
      </c>
      <c r="D567" t="str">
        <f t="shared" si="8"/>
        <v>MTEDUCARE.NS</v>
      </c>
    </row>
    <row r="568" spans="1:4">
      <c r="A568" s="2">
        <v>70</v>
      </c>
      <c r="B568" s="3" t="s">
        <v>1091</v>
      </c>
      <c r="C568" s="3" t="s">
        <v>1092</v>
      </c>
      <c r="D568" t="str">
        <f t="shared" si="8"/>
        <v>MCX.NS</v>
      </c>
    </row>
    <row r="569" spans="1:4">
      <c r="A569" s="2">
        <v>625</v>
      </c>
      <c r="B569" s="3" t="s">
        <v>1093</v>
      </c>
      <c r="C569" s="3" t="s">
        <v>1094</v>
      </c>
      <c r="D569" t="str">
        <f t="shared" si="8"/>
        <v>MUNJALAU.NS</v>
      </c>
    </row>
    <row r="570" spans="1:4">
      <c r="A570" s="2">
        <v>800</v>
      </c>
      <c r="B570" s="3" t="s">
        <v>1095</v>
      </c>
      <c r="C570" s="3" t="s">
        <v>1096</v>
      </c>
      <c r="D570" t="str">
        <f t="shared" si="8"/>
        <v>MURUDCERA.NS</v>
      </c>
    </row>
    <row r="571" spans="1:4">
      <c r="A571" s="2">
        <v>770</v>
      </c>
      <c r="B571" s="3" t="s">
        <v>1097</v>
      </c>
      <c r="C571" s="3" t="s">
        <v>1098</v>
      </c>
      <c r="D571" t="str">
        <f t="shared" si="8"/>
        <v>RADIOCITY.NS</v>
      </c>
    </row>
    <row r="572" spans="1:4">
      <c r="A572" s="2">
        <v>100</v>
      </c>
      <c r="B572" s="3" t="s">
        <v>1099</v>
      </c>
      <c r="C572" s="3" t="s">
        <v>1100</v>
      </c>
      <c r="D572" t="str">
        <f t="shared" ref="D572:D635" si="9">_xlfn.CONCAT(C572,".NS")</f>
        <v>MUTHOOTFIN.NS</v>
      </c>
    </row>
    <row r="573" spans="1:4">
      <c r="A573" s="2">
        <v>702</v>
      </c>
      <c r="B573" s="3" t="s">
        <v>1101</v>
      </c>
      <c r="C573" s="3" t="s">
        <v>1101</v>
      </c>
      <c r="D573" t="str">
        <f t="shared" si="9"/>
        <v>NACLIND.NS</v>
      </c>
    </row>
    <row r="574" spans="1:4">
      <c r="A574" s="2">
        <v>881</v>
      </c>
      <c r="B574" s="3" t="s">
        <v>1102</v>
      </c>
      <c r="C574" s="3" t="s">
        <v>1103</v>
      </c>
      <c r="D574" t="str">
        <f t="shared" si="9"/>
        <v>NAGAFERT.NS</v>
      </c>
    </row>
    <row r="575" spans="1:4">
      <c r="A575" s="2">
        <v>782</v>
      </c>
      <c r="B575" s="3" t="s">
        <v>1104</v>
      </c>
      <c r="C575" s="3" t="s">
        <v>1105</v>
      </c>
      <c r="D575" t="str">
        <f t="shared" si="9"/>
        <v>NDL.NS</v>
      </c>
    </row>
    <row r="576" spans="1:4">
      <c r="A576" s="2">
        <v>242</v>
      </c>
      <c r="B576" s="3" t="s">
        <v>1106</v>
      </c>
      <c r="C576" s="3" t="s">
        <v>1107</v>
      </c>
      <c r="D576" t="str">
        <f t="shared" si="9"/>
        <v>NH.NS</v>
      </c>
    </row>
    <row r="577" spans="1:4">
      <c r="A577" s="2">
        <v>122</v>
      </c>
      <c r="B577" s="3" t="s">
        <v>1108</v>
      </c>
      <c r="C577" s="3" t="s">
        <v>1109</v>
      </c>
      <c r="D577" t="str">
        <f t="shared" si="9"/>
        <v>NATCOPHARM.NS</v>
      </c>
    </row>
    <row r="578" spans="1:4">
      <c r="A578" s="2">
        <v>703</v>
      </c>
      <c r="B578" s="3" t="s">
        <v>1110</v>
      </c>
      <c r="C578" s="3" t="s">
        <v>1111</v>
      </c>
      <c r="D578" t="str">
        <f t="shared" si="9"/>
        <v>NATIONALUM.NS</v>
      </c>
    </row>
    <row r="579" spans="1:4">
      <c r="A579" s="2">
        <v>722</v>
      </c>
      <c r="B579" s="3" t="s">
        <v>1112</v>
      </c>
      <c r="C579" s="3" t="s">
        <v>1113</v>
      </c>
      <c r="D579" t="str">
        <f t="shared" si="9"/>
        <v>NFL.NS</v>
      </c>
    </row>
    <row r="580" spans="1:4">
      <c r="A580" s="2">
        <v>644</v>
      </c>
      <c r="B580" s="3" t="s">
        <v>1114</v>
      </c>
      <c r="C580" s="3" t="s">
        <v>1115</v>
      </c>
      <c r="D580" t="str">
        <f t="shared" si="9"/>
        <v>NBVENTURES.NS</v>
      </c>
    </row>
    <row r="581" spans="1:4">
      <c r="A581" s="2">
        <v>41</v>
      </c>
      <c r="B581" s="3" t="s">
        <v>1116</v>
      </c>
      <c r="C581" s="3" t="s">
        <v>1117</v>
      </c>
      <c r="D581" t="str">
        <f t="shared" si="9"/>
        <v>NAVINFLUOR.NS</v>
      </c>
    </row>
    <row r="582" spans="1:4">
      <c r="A582" s="2">
        <v>737</v>
      </c>
      <c r="B582" s="3" t="s">
        <v>1118</v>
      </c>
      <c r="C582" s="3" t="s">
        <v>1119</v>
      </c>
      <c r="D582" t="str">
        <f t="shared" si="9"/>
        <v>NAVKARCORP.NS</v>
      </c>
    </row>
    <row r="583" spans="1:4">
      <c r="A583" s="2">
        <v>568</v>
      </c>
      <c r="B583" s="3" t="s">
        <v>1120</v>
      </c>
      <c r="C583" s="3" t="s">
        <v>1121</v>
      </c>
      <c r="D583" t="str">
        <f t="shared" si="9"/>
        <v>NAVNETEDUL.NS</v>
      </c>
    </row>
    <row r="584" spans="1:4">
      <c r="A584" s="2">
        <v>758</v>
      </c>
      <c r="B584" s="3" t="s">
        <v>1122</v>
      </c>
      <c r="C584" s="3" t="s">
        <v>1123</v>
      </c>
      <c r="D584" t="str">
        <f t="shared" si="9"/>
        <v>NBCC.NS</v>
      </c>
    </row>
    <row r="585" spans="1:4">
      <c r="A585" s="2">
        <v>683</v>
      </c>
      <c r="B585" s="3" t="s">
        <v>1124</v>
      </c>
      <c r="C585" s="3" t="s">
        <v>1125</v>
      </c>
      <c r="D585" t="str">
        <f t="shared" si="9"/>
        <v>NCC.NS</v>
      </c>
    </row>
    <row r="586" spans="1:4">
      <c r="A586" s="2">
        <v>437</v>
      </c>
      <c r="B586" s="3" t="s">
        <v>1126</v>
      </c>
      <c r="C586" s="3" t="s">
        <v>1127</v>
      </c>
      <c r="D586" t="str">
        <f t="shared" si="9"/>
        <v>NCLIND.NS</v>
      </c>
    </row>
    <row r="587" spans="1:4">
      <c r="A587" s="2">
        <v>794</v>
      </c>
      <c r="B587" s="3" t="s">
        <v>1128</v>
      </c>
      <c r="C587" s="3" t="s">
        <v>1129</v>
      </c>
      <c r="D587" t="str">
        <f t="shared" si="9"/>
        <v>NECLIFE.NS</v>
      </c>
    </row>
    <row r="588" spans="1:4">
      <c r="A588" s="2">
        <v>624</v>
      </c>
      <c r="B588" s="3" t="s">
        <v>1130</v>
      </c>
      <c r="C588" s="3" t="s">
        <v>1131</v>
      </c>
      <c r="D588" t="str">
        <f t="shared" si="9"/>
        <v>NELCAST.NS</v>
      </c>
    </row>
    <row r="589" spans="1:4">
      <c r="A589" s="2">
        <v>385</v>
      </c>
      <c r="B589" s="3" t="s">
        <v>1132</v>
      </c>
      <c r="C589" s="3" t="s">
        <v>1133</v>
      </c>
      <c r="D589" t="str">
        <f t="shared" si="9"/>
        <v>NELCO.NS</v>
      </c>
    </row>
    <row r="590" spans="1:4">
      <c r="A590" s="2">
        <v>179</v>
      </c>
      <c r="B590" s="3" t="s">
        <v>1134</v>
      </c>
      <c r="C590" s="3" t="s">
        <v>1135</v>
      </c>
      <c r="D590" t="str">
        <f t="shared" si="9"/>
        <v>NESCO.NS</v>
      </c>
    </row>
    <row r="591" spans="1:4">
      <c r="A591" s="2">
        <v>7</v>
      </c>
      <c r="B591" s="3" t="s">
        <v>1136</v>
      </c>
      <c r="C591" s="3" t="s">
        <v>1137</v>
      </c>
      <c r="D591" t="str">
        <f t="shared" si="9"/>
        <v>NESTLEIND.NS</v>
      </c>
    </row>
    <row r="592" spans="1:4">
      <c r="A592" s="2">
        <v>589</v>
      </c>
      <c r="B592" s="3" t="s">
        <v>1138</v>
      </c>
      <c r="C592" s="3" t="s">
        <v>1138</v>
      </c>
      <c r="D592" t="str">
        <f t="shared" si="9"/>
        <v>NETFMID150.NS</v>
      </c>
    </row>
    <row r="593" spans="1:4">
      <c r="A593" s="2">
        <v>723</v>
      </c>
      <c r="B593" s="3" t="s">
        <v>1139</v>
      </c>
      <c r="C593" s="3" t="s">
        <v>1140</v>
      </c>
      <c r="D593" t="str">
        <f t="shared" si="9"/>
        <v>NETWORK18.NS</v>
      </c>
    </row>
    <row r="594" spans="1:4">
      <c r="A594" s="2">
        <v>112</v>
      </c>
      <c r="B594" s="3" t="s">
        <v>1141</v>
      </c>
      <c r="C594" s="3" t="s">
        <v>1142</v>
      </c>
      <c r="D594" t="str">
        <f t="shared" si="9"/>
        <v>NEULANDLAB.NS</v>
      </c>
    </row>
    <row r="595" spans="1:4">
      <c r="A595" s="2">
        <v>483</v>
      </c>
      <c r="B595" s="3" t="s">
        <v>1143</v>
      </c>
      <c r="C595" s="3" t="s">
        <v>1144</v>
      </c>
      <c r="D595" t="str">
        <f t="shared" si="9"/>
        <v>NIACL.NS</v>
      </c>
    </row>
    <row r="596" spans="1:4">
      <c r="A596" s="2">
        <v>312</v>
      </c>
      <c r="B596" s="3" t="s">
        <v>1145</v>
      </c>
      <c r="C596" s="3" t="s">
        <v>1146</v>
      </c>
      <c r="D596" t="str">
        <f t="shared" si="9"/>
        <v>NEWGEN.NS</v>
      </c>
    </row>
    <row r="597" spans="1:4">
      <c r="A597" s="2">
        <v>776</v>
      </c>
      <c r="B597" s="3" t="s">
        <v>1147</v>
      </c>
      <c r="C597" s="3" t="s">
        <v>1148</v>
      </c>
      <c r="D597" t="str">
        <f t="shared" si="9"/>
        <v>NHPC.NS</v>
      </c>
    </row>
    <row r="598" spans="1:4">
      <c r="A598" s="2">
        <v>11</v>
      </c>
      <c r="B598" s="3" t="s">
        <v>1149</v>
      </c>
      <c r="C598" s="3" t="s">
        <v>1149</v>
      </c>
      <c r="D598" t="str">
        <f t="shared" si="9"/>
        <v>NIFTY.NS</v>
      </c>
    </row>
    <row r="599" spans="1:4">
      <c r="A599" s="2">
        <v>14</v>
      </c>
      <c r="B599" s="3" t="s">
        <v>1150</v>
      </c>
      <c r="C599" s="3" t="s">
        <v>1150</v>
      </c>
      <c r="D599" t="str">
        <f t="shared" si="9"/>
        <v>NIFTY500.NS</v>
      </c>
    </row>
    <row r="600" spans="1:4">
      <c r="A600" s="2">
        <v>19</v>
      </c>
      <c r="B600" s="3" t="s">
        <v>1151</v>
      </c>
      <c r="C600" s="3" t="s">
        <v>1151</v>
      </c>
      <c r="D600" t="str">
        <f t="shared" si="9"/>
        <v>NIFTY50VALUE20.NS</v>
      </c>
    </row>
    <row r="601" spans="1:4">
      <c r="A601" s="2">
        <v>15</v>
      </c>
      <c r="B601" s="3" t="s">
        <v>1152</v>
      </c>
      <c r="C601" s="3" t="s">
        <v>1152</v>
      </c>
      <c r="D601" t="str">
        <f t="shared" si="9"/>
        <v>NIFTYAUTO.NS</v>
      </c>
    </row>
    <row r="602" spans="1:4">
      <c r="A602" s="2">
        <v>445</v>
      </c>
      <c r="B602" s="3" t="s">
        <v>1153</v>
      </c>
      <c r="C602" s="3" t="s">
        <v>1153</v>
      </c>
      <c r="D602" t="str">
        <f t="shared" si="9"/>
        <v>NIFTYBEES.NS</v>
      </c>
    </row>
    <row r="603" spans="1:4">
      <c r="A603" s="2">
        <v>43</v>
      </c>
      <c r="B603" s="3" t="s">
        <v>1154</v>
      </c>
      <c r="C603" s="3" t="s">
        <v>1154</v>
      </c>
      <c r="D603" t="str">
        <f t="shared" si="9"/>
        <v>NIFTYDIVOPPS50.NS</v>
      </c>
    </row>
    <row r="604" spans="1:4">
      <c r="A604" s="2">
        <v>10</v>
      </c>
      <c r="B604" s="3" t="s">
        <v>1155</v>
      </c>
      <c r="C604" s="3" t="s">
        <v>1155</v>
      </c>
      <c r="D604" t="str">
        <f t="shared" si="9"/>
        <v>NIFTYFINSERVICE.NS</v>
      </c>
    </row>
    <row r="605" spans="1:4">
      <c r="A605" s="2">
        <v>1</v>
      </c>
      <c r="B605" s="3" t="s">
        <v>1156</v>
      </c>
      <c r="C605" s="3" t="s">
        <v>1156</v>
      </c>
      <c r="D605" t="str">
        <f t="shared" si="9"/>
        <v>NIFTYFMCG.NS</v>
      </c>
    </row>
    <row r="606" spans="1:4">
      <c r="A606" s="2">
        <v>18</v>
      </c>
      <c r="B606" s="3" t="s">
        <v>1157</v>
      </c>
      <c r="C606" s="3" t="s">
        <v>1157</v>
      </c>
      <c r="D606" t="str">
        <f t="shared" si="9"/>
        <v>NIFTYGROWSECT15.NS</v>
      </c>
    </row>
    <row r="607" spans="1:4">
      <c r="A607" s="2">
        <v>82</v>
      </c>
      <c r="B607" s="3" t="s">
        <v>1158</v>
      </c>
      <c r="C607" s="3" t="s">
        <v>1158</v>
      </c>
      <c r="D607" t="str">
        <f t="shared" si="9"/>
        <v>NIFTYMEDIA.NS</v>
      </c>
    </row>
    <row r="608" spans="1:4">
      <c r="A608" s="2">
        <v>39</v>
      </c>
      <c r="B608" s="3" t="s">
        <v>1159</v>
      </c>
      <c r="C608" s="3" t="s">
        <v>1159</v>
      </c>
      <c r="D608" t="str">
        <f t="shared" si="9"/>
        <v>NIFTYMETAL.NS</v>
      </c>
    </row>
    <row r="609" spans="1:4">
      <c r="A609" s="2">
        <v>20</v>
      </c>
      <c r="B609" s="3" t="s">
        <v>1160</v>
      </c>
      <c r="C609" s="3" t="s">
        <v>1160</v>
      </c>
      <c r="D609" t="str">
        <f t="shared" si="9"/>
        <v>NIFTYMIDCAP50.NS</v>
      </c>
    </row>
    <row r="610" spans="1:4">
      <c r="A610" s="2">
        <v>75</v>
      </c>
      <c r="B610" s="3" t="s">
        <v>1161</v>
      </c>
      <c r="C610" s="3" t="s">
        <v>1161</v>
      </c>
      <c r="D610" t="str">
        <f t="shared" si="9"/>
        <v>NIFTYPSUBANK.NS</v>
      </c>
    </row>
    <row r="611" spans="1:4">
      <c r="A611" s="2">
        <v>8</v>
      </c>
      <c r="B611" s="3" t="s">
        <v>1162</v>
      </c>
      <c r="C611" s="3" t="s">
        <v>1162</v>
      </c>
      <c r="D611" t="str">
        <f t="shared" si="9"/>
        <v>NIFTYPVTBANK.NS</v>
      </c>
    </row>
    <row r="612" spans="1:4">
      <c r="A612" s="2">
        <v>400</v>
      </c>
      <c r="B612" s="3" t="s">
        <v>1163</v>
      </c>
      <c r="C612" s="3" t="s">
        <v>1164</v>
      </c>
      <c r="D612" t="str">
        <f t="shared" si="9"/>
        <v>NIITLTD.NS</v>
      </c>
    </row>
    <row r="613" spans="1:4">
      <c r="A613" s="2">
        <v>891</v>
      </c>
      <c r="B613" s="3" t="s">
        <v>1165</v>
      </c>
      <c r="C613" s="3" t="s">
        <v>1166</v>
      </c>
      <c r="D613" t="str">
        <f t="shared" si="9"/>
        <v>NILAINFRA.NS</v>
      </c>
    </row>
    <row r="614" spans="1:4">
      <c r="A614" s="2">
        <v>943</v>
      </c>
      <c r="B614" s="3" t="s">
        <v>1167</v>
      </c>
      <c r="C614" s="3" t="s">
        <v>1167</v>
      </c>
      <c r="D614" t="str">
        <f t="shared" si="9"/>
        <v>NILASPACES.NS</v>
      </c>
    </row>
    <row r="615" spans="1:4">
      <c r="A615" s="2">
        <v>301</v>
      </c>
      <c r="B615" s="3" t="s">
        <v>1168</v>
      </c>
      <c r="C615" s="3" t="s">
        <v>1169</v>
      </c>
      <c r="D615" t="str">
        <f t="shared" si="9"/>
        <v>NAM-INDIA.NS</v>
      </c>
    </row>
    <row r="616" spans="1:4">
      <c r="A616" s="2">
        <v>785</v>
      </c>
      <c r="B616" s="3" t="s">
        <v>1170</v>
      </c>
      <c r="C616" s="3" t="s">
        <v>1171</v>
      </c>
      <c r="D616" t="str">
        <f t="shared" si="9"/>
        <v>NITCO.NS</v>
      </c>
    </row>
    <row r="617" spans="1:4">
      <c r="A617" s="2">
        <v>965</v>
      </c>
      <c r="B617" s="3" t="s">
        <v>1172</v>
      </c>
      <c r="C617" s="3" t="s">
        <v>1173</v>
      </c>
      <c r="D617" t="str">
        <f t="shared" si="9"/>
        <v>NITINFIRE.NS</v>
      </c>
    </row>
    <row r="618" spans="1:4">
      <c r="A618" s="2">
        <v>627</v>
      </c>
      <c r="B618" s="3" t="s">
        <v>1174</v>
      </c>
      <c r="C618" s="3" t="s">
        <v>1175</v>
      </c>
      <c r="D618" t="str">
        <f t="shared" si="9"/>
        <v>NITINSPIN.NS</v>
      </c>
    </row>
    <row r="619" spans="1:4">
      <c r="A619" s="2">
        <v>655</v>
      </c>
      <c r="B619" s="3" t="s">
        <v>1176</v>
      </c>
      <c r="C619" s="3" t="s">
        <v>1177</v>
      </c>
      <c r="D619" t="str">
        <f t="shared" si="9"/>
        <v>NLCINDIA.NS</v>
      </c>
    </row>
    <row r="620" spans="1:4">
      <c r="A620" s="2">
        <v>527</v>
      </c>
      <c r="B620" s="3" t="s">
        <v>1178</v>
      </c>
      <c r="C620" s="3" t="s">
        <v>1179</v>
      </c>
      <c r="D620" t="str">
        <f t="shared" si="9"/>
        <v>NMDC.NS</v>
      </c>
    </row>
    <row r="621" spans="1:4">
      <c r="A621" s="2">
        <v>440</v>
      </c>
      <c r="B621" s="3" t="s">
        <v>1180</v>
      </c>
      <c r="C621" s="3" t="s">
        <v>1181</v>
      </c>
      <c r="D621" t="str">
        <f t="shared" si="9"/>
        <v>NOCIL.NS</v>
      </c>
    </row>
    <row r="622" spans="1:4">
      <c r="A622" s="2">
        <v>879</v>
      </c>
      <c r="B622" s="3" t="s">
        <v>1182</v>
      </c>
      <c r="C622" s="3" t="s">
        <v>1183</v>
      </c>
      <c r="D622" t="str">
        <f t="shared" si="9"/>
        <v>NOIDATOLL.NS</v>
      </c>
    </row>
    <row r="623" spans="1:4">
      <c r="A623" s="2">
        <v>857</v>
      </c>
      <c r="B623" s="3" t="s">
        <v>1184</v>
      </c>
      <c r="C623" s="3" t="s">
        <v>1185</v>
      </c>
      <c r="D623" t="str">
        <f t="shared" si="9"/>
        <v>NECCLTD.NS</v>
      </c>
    </row>
    <row r="624" spans="1:4">
      <c r="A624" s="2">
        <v>558</v>
      </c>
      <c r="B624" s="3" t="s">
        <v>1186</v>
      </c>
      <c r="C624" s="3" t="s">
        <v>1187</v>
      </c>
      <c r="D624" t="str">
        <f t="shared" si="9"/>
        <v>NRBBEARING.NS</v>
      </c>
    </row>
    <row r="625" spans="1:4">
      <c r="A625" s="2">
        <v>531</v>
      </c>
      <c r="B625" s="3" t="s">
        <v>1188</v>
      </c>
      <c r="C625" s="3" t="s">
        <v>1189</v>
      </c>
      <c r="D625" t="str">
        <f t="shared" si="9"/>
        <v>NTPC.NS</v>
      </c>
    </row>
    <row r="626" spans="1:4">
      <c r="A626" s="2">
        <v>175</v>
      </c>
      <c r="B626" s="3" t="s">
        <v>1190</v>
      </c>
      <c r="C626" s="3" t="s">
        <v>1191</v>
      </c>
      <c r="D626" t="str">
        <f t="shared" si="9"/>
        <v>NUCLEUS.NS</v>
      </c>
    </row>
    <row r="627" spans="1:4">
      <c r="A627" s="2">
        <v>208</v>
      </c>
      <c r="B627" s="3" t="s">
        <v>1192</v>
      </c>
      <c r="C627" s="3" t="s">
        <v>1193</v>
      </c>
      <c r="D627" t="str">
        <f t="shared" si="9"/>
        <v>OBEROIRLTY.NS</v>
      </c>
    </row>
    <row r="628" spans="1:4">
      <c r="A628" s="2">
        <v>577</v>
      </c>
      <c r="B628" s="3" t="s">
        <v>1194</v>
      </c>
      <c r="C628" s="3" t="s">
        <v>1195</v>
      </c>
      <c r="D628" t="str">
        <f t="shared" si="9"/>
        <v>ONGC.NS</v>
      </c>
    </row>
    <row r="629" spans="1:4">
      <c r="A629" s="2">
        <v>528</v>
      </c>
      <c r="B629" s="3" t="s">
        <v>1196</v>
      </c>
      <c r="C629" s="3" t="s">
        <v>1197</v>
      </c>
      <c r="D629" t="str">
        <f t="shared" si="9"/>
        <v>OIL.NS</v>
      </c>
    </row>
    <row r="630" spans="1:4">
      <c r="A630" s="2">
        <v>613</v>
      </c>
      <c r="B630" s="3" t="s">
        <v>1198</v>
      </c>
      <c r="C630" s="3" t="s">
        <v>1198</v>
      </c>
      <c r="D630" t="str">
        <f t="shared" si="9"/>
        <v>OLECTRA.NS</v>
      </c>
    </row>
    <row r="631" spans="1:4">
      <c r="A631" s="2">
        <v>792</v>
      </c>
      <c r="B631" s="3" t="s">
        <v>1199</v>
      </c>
      <c r="C631" s="3" t="s">
        <v>1200</v>
      </c>
      <c r="D631" t="str">
        <f t="shared" si="9"/>
        <v>OMMETALS.NS</v>
      </c>
    </row>
    <row r="632" spans="1:4">
      <c r="A632" s="2">
        <v>609</v>
      </c>
      <c r="B632" s="3" t="s">
        <v>1201</v>
      </c>
      <c r="C632" s="3" t="s">
        <v>1202</v>
      </c>
      <c r="D632" t="str">
        <f t="shared" si="9"/>
        <v>OMAXE.NS</v>
      </c>
    </row>
    <row r="633" spans="1:4">
      <c r="A633" s="2">
        <v>630</v>
      </c>
      <c r="B633" s="3" t="s">
        <v>1203</v>
      </c>
      <c r="C633" s="3" t="s">
        <v>1204</v>
      </c>
      <c r="D633" t="str">
        <f t="shared" si="9"/>
        <v>ONMOBILE.NS</v>
      </c>
    </row>
    <row r="634" spans="1:4">
      <c r="A634" s="2">
        <v>890</v>
      </c>
      <c r="B634" s="3" t="s">
        <v>1205</v>
      </c>
      <c r="C634" s="3" t="s">
        <v>1206</v>
      </c>
      <c r="D634" t="str">
        <f t="shared" si="9"/>
        <v>OPTOCIRCUI.NS</v>
      </c>
    </row>
    <row r="635" spans="1:4">
      <c r="A635" s="2">
        <v>781</v>
      </c>
      <c r="B635" s="3" t="s">
        <v>1207</v>
      </c>
      <c r="C635" s="3" t="s">
        <v>1208</v>
      </c>
      <c r="D635" t="str">
        <f t="shared" si="9"/>
        <v>ORICONENT.NS</v>
      </c>
    </row>
    <row r="636" spans="1:4">
      <c r="A636" s="2">
        <v>786</v>
      </c>
      <c r="B636" s="3" t="s">
        <v>1209</v>
      </c>
      <c r="C636" s="3" t="s">
        <v>1210</v>
      </c>
      <c r="D636" t="str">
        <f t="shared" ref="D636:D699" si="10">_xlfn.CONCAT(C636,".NS")</f>
        <v>ORIENTABRA.NS</v>
      </c>
    </row>
    <row r="637" spans="1:4">
      <c r="A637" s="2">
        <v>596</v>
      </c>
      <c r="B637" s="3" t="s">
        <v>1211</v>
      </c>
      <c r="C637" s="3" t="s">
        <v>1212</v>
      </c>
      <c r="D637" t="str">
        <f t="shared" si="10"/>
        <v>ORIENTCEM.NS</v>
      </c>
    </row>
    <row r="638" spans="1:4">
      <c r="A638" s="2">
        <v>345</v>
      </c>
      <c r="B638" s="3" t="s">
        <v>1213</v>
      </c>
      <c r="C638" s="3" t="s">
        <v>1214</v>
      </c>
      <c r="D638" t="str">
        <f t="shared" si="10"/>
        <v>ORIENTELEC.NS</v>
      </c>
    </row>
    <row r="639" spans="1:4">
      <c r="A639" s="2">
        <v>928</v>
      </c>
      <c r="B639" s="3" t="s">
        <v>1215</v>
      </c>
      <c r="C639" s="3" t="s">
        <v>1216</v>
      </c>
      <c r="D639" t="str">
        <f t="shared" si="10"/>
        <v>GREENPOWER.NS</v>
      </c>
    </row>
    <row r="640" spans="1:4">
      <c r="A640" s="2">
        <v>795</v>
      </c>
      <c r="B640" s="3" t="s">
        <v>1217</v>
      </c>
      <c r="C640" s="3" t="s">
        <v>1218</v>
      </c>
      <c r="D640" t="str">
        <f t="shared" si="10"/>
        <v>ORIENTPPR.NS</v>
      </c>
    </row>
    <row r="641" spans="1:4">
      <c r="A641" s="2">
        <v>360</v>
      </c>
      <c r="B641" s="3" t="s">
        <v>1219</v>
      </c>
      <c r="C641" s="3" t="s">
        <v>1220</v>
      </c>
      <c r="D641" t="str">
        <f t="shared" si="10"/>
        <v>ORIENTREF.NS</v>
      </c>
    </row>
    <row r="642" spans="1:4">
      <c r="A642" s="2">
        <v>863</v>
      </c>
      <c r="B642" s="3" t="s">
        <v>1221</v>
      </c>
      <c r="C642" s="3" t="s">
        <v>1222</v>
      </c>
      <c r="D642" t="str">
        <f t="shared" si="10"/>
        <v>ORIENTALTL.NS</v>
      </c>
    </row>
    <row r="643" spans="1:4">
      <c r="A643" s="2">
        <v>826</v>
      </c>
      <c r="B643" s="3" t="s">
        <v>1223</v>
      </c>
      <c r="C643" s="3" t="s">
        <v>1224</v>
      </c>
      <c r="D643" t="str">
        <f t="shared" si="10"/>
        <v>BINDALAGRO.NS</v>
      </c>
    </row>
    <row r="644" spans="1:4">
      <c r="A644" s="2">
        <v>854</v>
      </c>
      <c r="B644" s="3" t="s">
        <v>1225</v>
      </c>
      <c r="C644" s="3" t="s">
        <v>1225</v>
      </c>
      <c r="D644" t="str">
        <f t="shared" si="10"/>
        <v>OSWALAGRO.NS</v>
      </c>
    </row>
    <row r="645" spans="1:4">
      <c r="A645" s="2">
        <v>371</v>
      </c>
      <c r="B645" s="3" t="s">
        <v>1226</v>
      </c>
      <c r="C645" s="3" t="s">
        <v>1227</v>
      </c>
      <c r="D645" t="str">
        <f t="shared" si="10"/>
        <v>PANACEABIO.NS</v>
      </c>
    </row>
    <row r="646" spans="1:4">
      <c r="A646" s="2">
        <v>573</v>
      </c>
      <c r="B646" s="3" t="s">
        <v>1228</v>
      </c>
      <c r="C646" s="3" t="s">
        <v>1229</v>
      </c>
      <c r="D646" t="str">
        <f t="shared" si="10"/>
        <v>PANAMAPET.NS</v>
      </c>
    </row>
    <row r="647" spans="1:4">
      <c r="A647" s="2">
        <v>497</v>
      </c>
      <c r="B647" s="3" t="s">
        <v>1230</v>
      </c>
      <c r="C647" s="3" t="s">
        <v>1231</v>
      </c>
      <c r="D647" t="str">
        <f t="shared" si="10"/>
        <v>PARAGMILK.NS</v>
      </c>
    </row>
    <row r="648" spans="1:4">
      <c r="A648" s="2">
        <v>873</v>
      </c>
      <c r="B648" s="3" t="s">
        <v>1232</v>
      </c>
      <c r="C648" s="3" t="s">
        <v>1233</v>
      </c>
      <c r="D648" t="str">
        <f t="shared" si="10"/>
        <v>PARACABLES.NS</v>
      </c>
    </row>
    <row r="649" spans="1:4">
      <c r="A649" s="2">
        <v>906</v>
      </c>
      <c r="B649" s="3" t="s">
        <v>1234</v>
      </c>
      <c r="C649" s="3" t="s">
        <v>1235</v>
      </c>
      <c r="D649" t="str">
        <f t="shared" si="10"/>
        <v>PARSVNATH.NS</v>
      </c>
    </row>
    <row r="650" spans="1:4">
      <c r="A650" s="2">
        <v>837</v>
      </c>
      <c r="B650" s="3" t="s">
        <v>1236</v>
      </c>
      <c r="C650" s="3" t="s">
        <v>1237</v>
      </c>
      <c r="D650" t="str">
        <f t="shared" si="10"/>
        <v>PATELENG.NS</v>
      </c>
    </row>
    <row r="651" spans="1:4">
      <c r="A651" s="2">
        <v>813</v>
      </c>
      <c r="B651" s="3" t="s">
        <v>1238</v>
      </c>
      <c r="C651" s="3" t="s">
        <v>1239</v>
      </c>
      <c r="D651" t="str">
        <f t="shared" si="10"/>
        <v>PCJEWELLER.NS</v>
      </c>
    </row>
    <row r="652" spans="1:4">
      <c r="A652" s="2">
        <v>892</v>
      </c>
      <c r="B652" s="3" t="s">
        <v>1240</v>
      </c>
      <c r="C652" s="3" t="s">
        <v>1241</v>
      </c>
      <c r="D652" t="str">
        <f t="shared" si="10"/>
        <v>PENINLAND.NS</v>
      </c>
    </row>
    <row r="653" spans="1:4">
      <c r="A653" s="2">
        <v>799</v>
      </c>
      <c r="B653" s="3" t="s">
        <v>1242</v>
      </c>
      <c r="C653" s="3" t="s">
        <v>1243</v>
      </c>
      <c r="D653" t="str">
        <f t="shared" si="10"/>
        <v>PENIND.NS</v>
      </c>
    </row>
    <row r="654" spans="1:4">
      <c r="A654" s="2">
        <v>94</v>
      </c>
      <c r="B654" s="3" t="s">
        <v>1244</v>
      </c>
      <c r="C654" s="3" t="s">
        <v>1245</v>
      </c>
      <c r="D654" t="str">
        <f t="shared" si="10"/>
        <v>PERSISTENT.NS</v>
      </c>
    </row>
    <row r="655" spans="1:4">
      <c r="A655" s="2">
        <v>334</v>
      </c>
      <c r="B655" s="3" t="s">
        <v>1246</v>
      </c>
      <c r="C655" s="3" t="s">
        <v>1247</v>
      </c>
      <c r="D655" t="str">
        <f t="shared" si="10"/>
        <v>PETRONET.NS</v>
      </c>
    </row>
    <row r="656" spans="1:4">
      <c r="A656" s="2">
        <v>22</v>
      </c>
      <c r="B656" s="3" t="s">
        <v>1248</v>
      </c>
      <c r="C656" s="3" t="s">
        <v>1249</v>
      </c>
      <c r="D656" t="str">
        <f t="shared" si="10"/>
        <v>PFIZER.NS</v>
      </c>
    </row>
    <row r="657" spans="1:4">
      <c r="A657" s="2">
        <v>434</v>
      </c>
      <c r="B657" s="3" t="s">
        <v>1250</v>
      </c>
      <c r="C657" s="3" t="s">
        <v>1251</v>
      </c>
      <c r="D657" t="str">
        <f t="shared" si="10"/>
        <v>PGEL.NS</v>
      </c>
    </row>
    <row r="658" spans="1:4">
      <c r="A658" s="2">
        <v>411</v>
      </c>
      <c r="B658" s="3" t="s">
        <v>1252</v>
      </c>
      <c r="C658" s="3" t="s">
        <v>1253</v>
      </c>
      <c r="D658" t="str">
        <f t="shared" si="10"/>
        <v>PHILIPCARB.NS</v>
      </c>
    </row>
    <row r="659" spans="1:4">
      <c r="A659" s="2">
        <v>56</v>
      </c>
      <c r="B659" s="3" t="s">
        <v>1254</v>
      </c>
      <c r="C659" s="3" t="s">
        <v>1255</v>
      </c>
      <c r="D659" t="str">
        <f t="shared" si="10"/>
        <v>PIIND.NS</v>
      </c>
    </row>
    <row r="660" spans="1:4">
      <c r="A660" s="2">
        <v>77</v>
      </c>
      <c r="B660" s="3" t="s">
        <v>1256</v>
      </c>
      <c r="C660" s="3" t="s">
        <v>1257</v>
      </c>
      <c r="D660" t="str">
        <f t="shared" si="10"/>
        <v>PIDILITIND.NS</v>
      </c>
    </row>
    <row r="661" spans="1:4">
      <c r="A661" s="2">
        <v>862</v>
      </c>
      <c r="B661" s="3" t="s">
        <v>1258</v>
      </c>
      <c r="C661" s="3" t="s">
        <v>1259</v>
      </c>
      <c r="D661" t="str">
        <f t="shared" si="10"/>
        <v>PILITA.NS</v>
      </c>
    </row>
    <row r="662" spans="1:4">
      <c r="A662" s="2">
        <v>88</v>
      </c>
      <c r="B662" s="3" t="s">
        <v>1260</v>
      </c>
      <c r="C662" s="3" t="s">
        <v>1261</v>
      </c>
      <c r="D662" t="str">
        <f t="shared" si="10"/>
        <v>PEL.NS</v>
      </c>
    </row>
    <row r="663" spans="1:4">
      <c r="A663" s="2">
        <v>669</v>
      </c>
      <c r="B663" s="3" t="s">
        <v>1262</v>
      </c>
      <c r="C663" s="3" t="s">
        <v>1262</v>
      </c>
      <c r="D663" t="str">
        <f t="shared" si="10"/>
        <v>PITTIENG.NS</v>
      </c>
    </row>
    <row r="664" spans="1:4">
      <c r="A664" s="2">
        <v>690</v>
      </c>
      <c r="B664" s="3" t="s">
        <v>1263</v>
      </c>
      <c r="C664" s="3" t="s">
        <v>1264</v>
      </c>
      <c r="D664" t="str">
        <f t="shared" si="10"/>
        <v>PNBGILTS.NS</v>
      </c>
    </row>
    <row r="665" spans="1:4">
      <c r="A665" s="2">
        <v>246</v>
      </c>
      <c r="B665" s="3" t="s">
        <v>1265</v>
      </c>
      <c r="C665" s="3" t="s">
        <v>1266</v>
      </c>
      <c r="D665" t="str">
        <f t="shared" si="10"/>
        <v>PNBHOUSING.NS</v>
      </c>
    </row>
    <row r="666" spans="1:4">
      <c r="A666" s="2">
        <v>406</v>
      </c>
      <c r="B666" s="3" t="s">
        <v>1267</v>
      </c>
      <c r="C666" s="3" t="s">
        <v>1268</v>
      </c>
      <c r="D666" t="str">
        <f t="shared" si="10"/>
        <v>PNCINFRA.NS</v>
      </c>
    </row>
    <row r="667" spans="1:4">
      <c r="A667" s="2">
        <v>438</v>
      </c>
      <c r="B667" s="3" t="s">
        <v>1269</v>
      </c>
      <c r="C667" s="3" t="s">
        <v>1270</v>
      </c>
      <c r="D667" t="str">
        <f t="shared" si="10"/>
        <v>POKARNA.NS</v>
      </c>
    </row>
    <row r="668" spans="1:4">
      <c r="A668" s="2">
        <v>199</v>
      </c>
      <c r="B668" s="3" t="s">
        <v>1271</v>
      </c>
      <c r="C668" s="3" t="s">
        <v>1272</v>
      </c>
      <c r="D668" t="str">
        <f t="shared" si="10"/>
        <v>POLYMED.NS</v>
      </c>
    </row>
    <row r="669" spans="1:4">
      <c r="A669" s="2">
        <v>118</v>
      </c>
      <c r="B669" s="3" t="s">
        <v>1273</v>
      </c>
      <c r="C669" s="3" t="s">
        <v>1273</v>
      </c>
      <c r="D669" t="str">
        <f t="shared" si="10"/>
        <v>POLYCAB.NS</v>
      </c>
    </row>
    <row r="670" spans="1:4">
      <c r="A670" s="2">
        <v>152</v>
      </c>
      <c r="B670" s="3" t="s">
        <v>1274</v>
      </c>
      <c r="C670" s="3" t="s">
        <v>1275</v>
      </c>
      <c r="D670" t="str">
        <f t="shared" si="10"/>
        <v>POLYPLEX.NS</v>
      </c>
    </row>
    <row r="671" spans="1:4">
      <c r="A671" s="2">
        <v>499</v>
      </c>
      <c r="B671" s="3" t="s">
        <v>1276</v>
      </c>
      <c r="C671" s="3" t="s">
        <v>1277</v>
      </c>
      <c r="D671" t="str">
        <f t="shared" si="10"/>
        <v>PFC.NS</v>
      </c>
    </row>
    <row r="672" spans="1:4">
      <c r="A672" s="2">
        <v>382</v>
      </c>
      <c r="B672" s="3" t="s">
        <v>1278</v>
      </c>
      <c r="C672" s="3" t="s">
        <v>1279</v>
      </c>
      <c r="D672" t="str">
        <f t="shared" si="10"/>
        <v>POWERGRID.NS</v>
      </c>
    </row>
    <row r="673" spans="1:4">
      <c r="A673" s="2">
        <v>586</v>
      </c>
      <c r="B673" s="3" t="s">
        <v>1280</v>
      </c>
      <c r="C673" s="3" t="s">
        <v>1280</v>
      </c>
      <c r="D673" t="str">
        <f t="shared" si="10"/>
        <v>PPL.NS</v>
      </c>
    </row>
    <row r="674" spans="1:4">
      <c r="A674" s="2">
        <v>547</v>
      </c>
      <c r="B674" s="3" t="s">
        <v>1281</v>
      </c>
      <c r="C674" s="3" t="s">
        <v>1282</v>
      </c>
      <c r="D674" t="str">
        <f t="shared" si="10"/>
        <v>PRAJIND.NS</v>
      </c>
    </row>
    <row r="675" spans="1:4">
      <c r="A675" s="2">
        <v>675</v>
      </c>
      <c r="B675" s="3" t="s">
        <v>1283</v>
      </c>
      <c r="C675" s="3" t="s">
        <v>1284</v>
      </c>
      <c r="D675" t="str">
        <f t="shared" si="10"/>
        <v>PRAKASH.NS</v>
      </c>
    </row>
    <row r="676" spans="1:4">
      <c r="A676" s="2">
        <v>952</v>
      </c>
      <c r="B676" s="3" t="s">
        <v>1285</v>
      </c>
      <c r="C676" s="3" t="s">
        <v>1286</v>
      </c>
      <c r="D676" t="str">
        <f t="shared" si="10"/>
        <v>PRAKASHSTL.NS</v>
      </c>
    </row>
    <row r="677" spans="1:4">
      <c r="A677" s="2">
        <v>674</v>
      </c>
      <c r="B677" s="3" t="s">
        <v>1287</v>
      </c>
      <c r="C677" s="3" t="s">
        <v>1288</v>
      </c>
      <c r="D677" t="str">
        <f t="shared" si="10"/>
        <v>PRECAM.NS</v>
      </c>
    </row>
    <row r="678" spans="1:4">
      <c r="A678" s="2">
        <v>315</v>
      </c>
      <c r="B678" s="3" t="s">
        <v>1289</v>
      </c>
      <c r="C678" s="3" t="s">
        <v>1290</v>
      </c>
      <c r="D678" t="str">
        <f t="shared" si="10"/>
        <v>PRESTIGE.NS</v>
      </c>
    </row>
    <row r="679" spans="1:4">
      <c r="A679" s="2">
        <v>661</v>
      </c>
      <c r="B679" s="3" t="s">
        <v>1291</v>
      </c>
      <c r="C679" s="3" t="s">
        <v>1292</v>
      </c>
      <c r="D679" t="str">
        <f t="shared" si="10"/>
        <v>PRICOLLTD.NS</v>
      </c>
    </row>
    <row r="680" spans="1:4">
      <c r="A680" s="2">
        <v>708</v>
      </c>
      <c r="B680" s="3" t="s">
        <v>1293</v>
      </c>
      <c r="C680" s="3" t="s">
        <v>1294</v>
      </c>
      <c r="D680" t="str">
        <f t="shared" si="10"/>
        <v>PFOCUS.NS</v>
      </c>
    </row>
    <row r="681" spans="1:4">
      <c r="A681" s="2">
        <v>324</v>
      </c>
      <c r="B681" s="3" t="s">
        <v>1295</v>
      </c>
      <c r="C681" s="3" t="s">
        <v>1295</v>
      </c>
      <c r="D681" t="str">
        <f t="shared" si="10"/>
        <v>PRINCEPIPE.NS</v>
      </c>
    </row>
    <row r="682" spans="1:4">
      <c r="A682" s="2">
        <v>796</v>
      </c>
      <c r="B682" s="3" t="s">
        <v>1296</v>
      </c>
      <c r="C682" s="3" t="s">
        <v>1297</v>
      </c>
      <c r="D682" t="str">
        <f t="shared" si="10"/>
        <v>PROZONINTU.NS</v>
      </c>
    </row>
    <row r="683" spans="1:4">
      <c r="A683" s="2">
        <v>562</v>
      </c>
      <c r="B683" s="3" t="s">
        <v>1298</v>
      </c>
      <c r="C683" s="3" t="s">
        <v>1298</v>
      </c>
      <c r="D683" t="str">
        <f t="shared" si="10"/>
        <v>PRSMJOHNSN.NS</v>
      </c>
    </row>
    <row r="684" spans="1:4">
      <c r="A684" s="2">
        <v>804</v>
      </c>
      <c r="B684" s="3" t="s">
        <v>1299</v>
      </c>
      <c r="C684" s="3" t="s">
        <v>1299</v>
      </c>
      <c r="D684" t="str">
        <f t="shared" si="10"/>
        <v>PSUBNKBEES.NS</v>
      </c>
    </row>
    <row r="685" spans="1:4">
      <c r="A685" s="2">
        <v>798</v>
      </c>
      <c r="B685" s="3" t="s">
        <v>1300</v>
      </c>
      <c r="C685" s="3" t="s">
        <v>1301</v>
      </c>
      <c r="D685" t="str">
        <f t="shared" si="10"/>
        <v>PFS.NS</v>
      </c>
    </row>
    <row r="686" spans="1:4">
      <c r="A686" s="2">
        <v>643</v>
      </c>
      <c r="B686" s="3" t="s">
        <v>1302</v>
      </c>
      <c r="C686" s="3" t="s">
        <v>1303</v>
      </c>
      <c r="D686" t="str">
        <f t="shared" si="10"/>
        <v>PTC.NS</v>
      </c>
    </row>
    <row r="687" spans="1:4">
      <c r="A687" s="2">
        <v>779</v>
      </c>
      <c r="B687" s="3" t="s">
        <v>1304</v>
      </c>
      <c r="C687" s="3" t="s">
        <v>1305</v>
      </c>
      <c r="D687" t="str">
        <f t="shared" si="10"/>
        <v>PDMJEPAPER.NS</v>
      </c>
    </row>
    <row r="688" spans="1:4">
      <c r="A688" s="2">
        <v>933</v>
      </c>
      <c r="B688" s="3" t="s">
        <v>1306</v>
      </c>
      <c r="C688" s="3" t="s">
        <v>1307</v>
      </c>
      <c r="D688" t="str">
        <f t="shared" si="10"/>
        <v>PUNJLLOYD.NS</v>
      </c>
    </row>
    <row r="689" spans="1:4">
      <c r="A689" s="2">
        <v>822</v>
      </c>
      <c r="B689" s="3" t="s">
        <v>1308</v>
      </c>
      <c r="C689" s="3" t="s">
        <v>1309</v>
      </c>
      <c r="D689" t="str">
        <f t="shared" si="10"/>
        <v>PSB.NS</v>
      </c>
    </row>
    <row r="690" spans="1:4">
      <c r="A690" s="2">
        <v>727</v>
      </c>
      <c r="B690" s="3" t="s">
        <v>1310</v>
      </c>
      <c r="C690" s="3" t="s">
        <v>1311</v>
      </c>
      <c r="D690" t="str">
        <f t="shared" si="10"/>
        <v>PNB.NS</v>
      </c>
    </row>
    <row r="691" spans="1:4">
      <c r="A691" s="2">
        <v>591</v>
      </c>
      <c r="B691" s="3" t="s">
        <v>1312</v>
      </c>
      <c r="C691" s="3" t="s">
        <v>1313</v>
      </c>
      <c r="D691" t="str">
        <f t="shared" si="10"/>
        <v>PURVA.NS</v>
      </c>
    </row>
    <row r="692" spans="1:4">
      <c r="A692" s="2">
        <v>93</v>
      </c>
      <c r="B692" s="3" t="s">
        <v>1314</v>
      </c>
      <c r="C692" s="3" t="s">
        <v>1315</v>
      </c>
      <c r="D692" t="str">
        <f t="shared" si="10"/>
        <v>PVR.NS</v>
      </c>
    </row>
    <row r="693" spans="1:4">
      <c r="A693" s="2">
        <v>192</v>
      </c>
      <c r="B693" s="3" t="s">
        <v>1316</v>
      </c>
      <c r="C693" s="3" t="s">
        <v>1317</v>
      </c>
      <c r="D693" t="str">
        <f t="shared" si="10"/>
        <v>QUESS.NS</v>
      </c>
    </row>
    <row r="694" spans="1:4">
      <c r="A694" s="2">
        <v>425</v>
      </c>
      <c r="B694" s="3" t="s">
        <v>1318</v>
      </c>
      <c r="C694" s="3" t="s">
        <v>1319</v>
      </c>
      <c r="D694" t="str">
        <f t="shared" si="10"/>
        <v>QUICKHEAL.NS</v>
      </c>
    </row>
    <row r="695" spans="1:4">
      <c r="A695" s="2">
        <v>917</v>
      </c>
      <c r="B695" s="3" t="s">
        <v>1320</v>
      </c>
      <c r="C695" s="3" t="s">
        <v>1321</v>
      </c>
      <c r="D695" t="str">
        <f t="shared" si="10"/>
        <v>RMCL.NS</v>
      </c>
    </row>
    <row r="696" spans="1:4">
      <c r="A696" s="2">
        <v>212</v>
      </c>
      <c r="B696" s="3" t="s">
        <v>1322</v>
      </c>
      <c r="C696" s="3" t="s">
        <v>1323</v>
      </c>
      <c r="D696" t="str">
        <f t="shared" si="10"/>
        <v>RADICO.NS</v>
      </c>
    </row>
    <row r="697" spans="1:4">
      <c r="A697" s="2">
        <v>487</v>
      </c>
      <c r="B697" s="3" t="s">
        <v>1324</v>
      </c>
      <c r="C697" s="3" t="s">
        <v>1325</v>
      </c>
      <c r="D697" t="str">
        <f t="shared" si="10"/>
        <v>RAIN.NS</v>
      </c>
    </row>
    <row r="698" spans="1:4">
      <c r="A698" s="2">
        <v>968</v>
      </c>
      <c r="B698" s="3" t="s">
        <v>1326</v>
      </c>
      <c r="C698" s="3" t="s">
        <v>1327</v>
      </c>
      <c r="D698" t="str">
        <f t="shared" si="10"/>
        <v>RAJRAYON.NS</v>
      </c>
    </row>
    <row r="699" spans="1:4">
      <c r="A699" s="2">
        <v>214</v>
      </c>
      <c r="B699" s="3" t="s">
        <v>1328</v>
      </c>
      <c r="C699" s="3" t="s">
        <v>1329</v>
      </c>
      <c r="D699" t="str">
        <f t="shared" si="10"/>
        <v>RAJESHEXPO.NS</v>
      </c>
    </row>
    <row r="700" spans="1:4">
      <c r="A700" s="2">
        <v>307</v>
      </c>
      <c r="B700" s="3" t="s">
        <v>1330</v>
      </c>
      <c r="C700" s="3" t="s">
        <v>1331</v>
      </c>
      <c r="D700" t="str">
        <f t="shared" ref="D700:D763" si="11">_xlfn.CONCAT(C700,".NS")</f>
        <v>RALLIS.NS</v>
      </c>
    </row>
    <row r="701" spans="1:4">
      <c r="A701" s="2">
        <v>365</v>
      </c>
      <c r="B701" s="3" t="s">
        <v>1332</v>
      </c>
      <c r="C701" s="3" t="s">
        <v>1333</v>
      </c>
      <c r="D701" t="str">
        <f t="shared" si="11"/>
        <v>RAMCOIND.NS</v>
      </c>
    </row>
    <row r="702" spans="1:4">
      <c r="A702" s="2">
        <v>218</v>
      </c>
      <c r="B702" s="3" t="s">
        <v>1334</v>
      </c>
      <c r="C702" s="3" t="s">
        <v>1335</v>
      </c>
      <c r="D702" t="str">
        <f t="shared" si="11"/>
        <v>RAMCOSYS.NS</v>
      </c>
    </row>
    <row r="703" spans="1:4">
      <c r="A703" s="2">
        <v>211</v>
      </c>
      <c r="B703" s="3" t="s">
        <v>1336</v>
      </c>
      <c r="C703" s="3" t="s">
        <v>1337</v>
      </c>
      <c r="D703" t="str">
        <f t="shared" si="11"/>
        <v>RKFORGE.NS</v>
      </c>
    </row>
    <row r="704" spans="1:4">
      <c r="A704" s="2">
        <v>725</v>
      </c>
      <c r="B704" s="3" t="s">
        <v>1338</v>
      </c>
      <c r="C704" s="3" t="s">
        <v>1339</v>
      </c>
      <c r="D704" t="str">
        <f t="shared" si="11"/>
        <v>RAMKY.NS</v>
      </c>
    </row>
    <row r="705" spans="1:4">
      <c r="A705" s="2">
        <v>876</v>
      </c>
      <c r="B705" s="3" t="s">
        <v>1340</v>
      </c>
      <c r="C705" s="3" t="s">
        <v>1341</v>
      </c>
      <c r="D705" t="str">
        <f t="shared" si="11"/>
        <v>RANASUG.NS</v>
      </c>
    </row>
    <row r="706" spans="1:4">
      <c r="A706" s="2">
        <v>666</v>
      </c>
      <c r="B706" s="3" t="s">
        <v>1342</v>
      </c>
      <c r="C706" s="3" t="s">
        <v>1343</v>
      </c>
      <c r="D706" t="str">
        <f t="shared" si="11"/>
        <v>RCF.NS</v>
      </c>
    </row>
    <row r="707" spans="1:4">
      <c r="A707" s="2">
        <v>885</v>
      </c>
      <c r="B707" s="3" t="s">
        <v>1344</v>
      </c>
      <c r="C707" s="3" t="s">
        <v>1345</v>
      </c>
      <c r="D707" t="str">
        <f t="shared" si="11"/>
        <v>RTNINFRA.NS</v>
      </c>
    </row>
    <row r="708" spans="1:4">
      <c r="A708" s="2">
        <v>930</v>
      </c>
      <c r="B708" s="3" t="s">
        <v>1346</v>
      </c>
      <c r="C708" s="3" t="s">
        <v>1347</v>
      </c>
      <c r="D708" t="str">
        <f t="shared" si="11"/>
        <v>RTNPOWER.NS</v>
      </c>
    </row>
    <row r="709" spans="1:4">
      <c r="A709" s="2">
        <v>279</v>
      </c>
      <c r="B709" s="3" t="s">
        <v>1348</v>
      </c>
      <c r="C709" s="3" t="s">
        <v>1349</v>
      </c>
      <c r="D709" t="str">
        <f t="shared" si="11"/>
        <v>RAYMOND.NS</v>
      </c>
    </row>
    <row r="710" spans="1:4">
      <c r="A710" s="2">
        <v>353</v>
      </c>
      <c r="B710" s="3" t="s">
        <v>1350</v>
      </c>
      <c r="C710" s="3" t="s">
        <v>1351</v>
      </c>
      <c r="D710" t="str">
        <f t="shared" si="11"/>
        <v>RBLBANK.NS</v>
      </c>
    </row>
    <row r="711" spans="1:4">
      <c r="A711" s="2">
        <v>454</v>
      </c>
      <c r="B711" s="3" t="s">
        <v>1352</v>
      </c>
      <c r="C711" s="3" t="s">
        <v>1353</v>
      </c>
      <c r="D711" t="str">
        <f t="shared" si="11"/>
        <v>REDINGTON.NS</v>
      </c>
    </row>
    <row r="712" spans="1:4">
      <c r="A712" s="2">
        <v>544</v>
      </c>
      <c r="B712" s="3" t="s">
        <v>1354</v>
      </c>
      <c r="C712" s="3" t="s">
        <v>1355</v>
      </c>
      <c r="D712" t="str">
        <f t="shared" si="11"/>
        <v>REFEX.NS</v>
      </c>
    </row>
    <row r="713" spans="1:4">
      <c r="A713" s="2">
        <v>151</v>
      </c>
      <c r="B713" s="3" t="s">
        <v>1356</v>
      </c>
      <c r="C713" s="3" t="s">
        <v>1357</v>
      </c>
      <c r="D713" t="str">
        <f t="shared" si="11"/>
        <v>RELAXO.NS</v>
      </c>
    </row>
    <row r="714" spans="1:4">
      <c r="A714" s="2">
        <v>850</v>
      </c>
      <c r="B714" s="3" t="s">
        <v>1358</v>
      </c>
      <c r="C714" s="3" t="s">
        <v>1359</v>
      </c>
      <c r="D714" t="str">
        <f t="shared" si="11"/>
        <v>RELCAPITAL.NS</v>
      </c>
    </row>
    <row r="715" spans="1:4">
      <c r="A715" s="2">
        <v>934</v>
      </c>
      <c r="B715" s="3" t="s">
        <v>1360</v>
      </c>
      <c r="C715" s="3" t="s">
        <v>1361</v>
      </c>
      <c r="D715" t="str">
        <f t="shared" si="11"/>
        <v>RCOM.NS</v>
      </c>
    </row>
    <row r="716" spans="1:4">
      <c r="A716" s="2">
        <v>929</v>
      </c>
      <c r="B716" s="3" t="s">
        <v>1362</v>
      </c>
      <c r="C716" s="3" t="s">
        <v>1363</v>
      </c>
      <c r="D716" t="str">
        <f t="shared" si="11"/>
        <v>RHFL.NS</v>
      </c>
    </row>
    <row r="717" spans="1:4">
      <c r="A717" s="2">
        <v>244</v>
      </c>
      <c r="B717" s="3" t="s">
        <v>1364</v>
      </c>
      <c r="C717" s="3" t="s">
        <v>1365</v>
      </c>
      <c r="D717" t="str">
        <f t="shared" si="11"/>
        <v>RIIL.NS</v>
      </c>
    </row>
    <row r="718" spans="1:4">
      <c r="A718" s="2">
        <v>61</v>
      </c>
      <c r="B718" s="3" t="s">
        <v>1366</v>
      </c>
      <c r="C718" s="3" t="s">
        <v>1367</v>
      </c>
      <c r="D718" t="str">
        <f t="shared" si="11"/>
        <v>RELIANCE.NS</v>
      </c>
    </row>
    <row r="719" spans="1:4">
      <c r="A719" s="2">
        <v>778</v>
      </c>
      <c r="B719" s="3" t="s">
        <v>1368</v>
      </c>
      <c r="C719" s="3" t="s">
        <v>1369</v>
      </c>
      <c r="D719" t="str">
        <f t="shared" si="11"/>
        <v>RELINFRA.NS</v>
      </c>
    </row>
    <row r="720" spans="1:4">
      <c r="A720" s="2">
        <v>915</v>
      </c>
      <c r="B720" s="3" t="s">
        <v>1370</v>
      </c>
      <c r="C720" s="3" t="s">
        <v>1371</v>
      </c>
      <c r="D720" t="str">
        <f t="shared" si="11"/>
        <v>RNAVAL.NS</v>
      </c>
    </row>
    <row r="721" spans="1:4">
      <c r="A721" s="2">
        <v>913</v>
      </c>
      <c r="B721" s="3" t="s">
        <v>1372</v>
      </c>
      <c r="C721" s="3" t="s">
        <v>1373</v>
      </c>
      <c r="D721" t="str">
        <f t="shared" si="11"/>
        <v>RPOWER.NS</v>
      </c>
    </row>
    <row r="722" spans="1:4">
      <c r="A722" s="2">
        <v>621</v>
      </c>
      <c r="B722" s="3" t="s">
        <v>1374</v>
      </c>
      <c r="C722" s="3" t="s">
        <v>1375</v>
      </c>
      <c r="D722" t="str">
        <f t="shared" si="11"/>
        <v>RELIGARE.NS</v>
      </c>
    </row>
    <row r="723" spans="1:4">
      <c r="A723" s="2">
        <v>342</v>
      </c>
      <c r="B723" s="3" t="s">
        <v>1376</v>
      </c>
      <c r="C723" s="3" t="s">
        <v>1377</v>
      </c>
      <c r="D723" t="str">
        <f t="shared" si="11"/>
        <v>REPCOHOME.NS</v>
      </c>
    </row>
    <row r="724" spans="1:4">
      <c r="A724" s="2">
        <v>412</v>
      </c>
      <c r="B724" s="3" t="s">
        <v>1378</v>
      </c>
      <c r="C724" s="3" t="s">
        <v>1379</v>
      </c>
      <c r="D724" t="str">
        <f t="shared" si="11"/>
        <v>RESPONIND.NS</v>
      </c>
    </row>
    <row r="725" spans="1:4">
      <c r="A725" s="2">
        <v>730</v>
      </c>
      <c r="B725" s="3" t="s">
        <v>1380</v>
      </c>
      <c r="C725" s="3" t="s">
        <v>1381</v>
      </c>
      <c r="D725" t="str">
        <f t="shared" si="11"/>
        <v>RICOAUTO.NS</v>
      </c>
    </row>
    <row r="726" spans="1:4">
      <c r="A726" s="2">
        <v>336</v>
      </c>
      <c r="B726" s="3" t="s">
        <v>1382</v>
      </c>
      <c r="C726" s="3" t="s">
        <v>1383</v>
      </c>
      <c r="D726" t="str">
        <f t="shared" si="11"/>
        <v>RITES.NS</v>
      </c>
    </row>
    <row r="727" spans="1:4">
      <c r="A727" s="2">
        <v>897</v>
      </c>
      <c r="B727" s="3" t="s">
        <v>1384</v>
      </c>
      <c r="C727" s="3" t="s">
        <v>1385</v>
      </c>
      <c r="D727" t="str">
        <f t="shared" si="11"/>
        <v>ROLTA.NS</v>
      </c>
    </row>
    <row r="728" spans="1:4">
      <c r="A728" s="2">
        <v>612</v>
      </c>
      <c r="B728" s="3" t="s">
        <v>1386</v>
      </c>
      <c r="C728" s="3" t="s">
        <v>1387</v>
      </c>
      <c r="D728" t="str">
        <f t="shared" si="11"/>
        <v>ROHLTD.NS</v>
      </c>
    </row>
    <row r="729" spans="1:4">
      <c r="A729" s="2">
        <v>255</v>
      </c>
      <c r="B729" s="3" t="s">
        <v>1388</v>
      </c>
      <c r="C729" s="3" t="s">
        <v>1389</v>
      </c>
      <c r="D729" t="str">
        <f t="shared" si="11"/>
        <v>RPGLIFE.NS</v>
      </c>
    </row>
    <row r="730" spans="1:4">
      <c r="A730" s="2">
        <v>866</v>
      </c>
      <c r="B730" s="3" t="s">
        <v>1390</v>
      </c>
      <c r="C730" s="3" t="s">
        <v>1391</v>
      </c>
      <c r="D730" t="str">
        <f t="shared" si="11"/>
        <v>RUCHINFRA.NS</v>
      </c>
    </row>
    <row r="731" spans="1:4">
      <c r="A731" s="2">
        <v>660</v>
      </c>
      <c r="B731" s="3" t="s">
        <v>1392</v>
      </c>
      <c r="C731" s="3" t="s">
        <v>1393</v>
      </c>
      <c r="D731" t="str">
        <f t="shared" si="11"/>
        <v>RUCHIRA.NS</v>
      </c>
    </row>
    <row r="732" spans="1:4">
      <c r="A732" s="2">
        <v>351</v>
      </c>
      <c r="B732" s="3" t="s">
        <v>1394</v>
      </c>
      <c r="C732" s="3" t="s">
        <v>1395</v>
      </c>
      <c r="D732" t="str">
        <f t="shared" si="11"/>
        <v>RUPA.NS</v>
      </c>
    </row>
    <row r="733" spans="1:4">
      <c r="A733" s="2">
        <v>470</v>
      </c>
      <c r="B733" s="3" t="s">
        <v>1396</v>
      </c>
      <c r="C733" s="3" t="s">
        <v>1397</v>
      </c>
      <c r="D733" t="str">
        <f t="shared" si="11"/>
        <v>RECLTD.NS</v>
      </c>
    </row>
    <row r="734" spans="1:4">
      <c r="A734" s="2">
        <v>774</v>
      </c>
      <c r="B734" s="3" t="s">
        <v>1398</v>
      </c>
      <c r="C734" s="3" t="s">
        <v>1398</v>
      </c>
      <c r="D734" t="str">
        <f t="shared" si="11"/>
        <v>RVNL.NS</v>
      </c>
    </row>
    <row r="735" spans="1:4">
      <c r="A735" s="2">
        <v>456</v>
      </c>
      <c r="B735" s="3" t="s">
        <v>1399</v>
      </c>
      <c r="C735" s="3" t="s">
        <v>1400</v>
      </c>
      <c r="D735" t="str">
        <f t="shared" si="11"/>
        <v>SHK.NS</v>
      </c>
    </row>
    <row r="736" spans="1:4">
      <c r="A736" s="2">
        <v>435</v>
      </c>
      <c r="B736" s="3" t="s">
        <v>1401</v>
      </c>
      <c r="C736" s="3" t="s">
        <v>1402</v>
      </c>
      <c r="D736" t="str">
        <f t="shared" si="11"/>
        <v>SPAL.NS</v>
      </c>
    </row>
    <row r="737" spans="1:4">
      <c r="A737" s="2">
        <v>927</v>
      </c>
      <c r="B737" s="3" t="s">
        <v>1403</v>
      </c>
      <c r="C737" s="3" t="s">
        <v>1404</v>
      </c>
      <c r="D737" t="str">
        <f t="shared" si="11"/>
        <v>SEPOWER.NS</v>
      </c>
    </row>
    <row r="738" spans="1:4">
      <c r="A738" s="2">
        <v>651</v>
      </c>
      <c r="B738" s="3" t="s">
        <v>1405</v>
      </c>
      <c r="C738" s="3" t="s">
        <v>1406</v>
      </c>
      <c r="D738" t="str">
        <f t="shared" si="11"/>
        <v>SADBHAV.NS</v>
      </c>
    </row>
    <row r="739" spans="1:4">
      <c r="A739" s="2">
        <v>807</v>
      </c>
      <c r="B739" s="3" t="s">
        <v>1407</v>
      </c>
      <c r="C739" s="3" t="s">
        <v>1408</v>
      </c>
      <c r="D739" t="str">
        <f t="shared" si="11"/>
        <v>SADBHIN.NS</v>
      </c>
    </row>
    <row r="740" spans="1:4">
      <c r="A740" s="2">
        <v>855</v>
      </c>
      <c r="B740" s="3" t="s">
        <v>1409</v>
      </c>
      <c r="C740" s="3" t="s">
        <v>1410</v>
      </c>
      <c r="D740" t="str">
        <f t="shared" si="11"/>
        <v>SAKHTISUG.NS</v>
      </c>
    </row>
    <row r="741" spans="1:4">
      <c r="A741" s="2">
        <v>888</v>
      </c>
      <c r="B741" s="3" t="s">
        <v>1411</v>
      </c>
      <c r="C741" s="3" t="s">
        <v>1412</v>
      </c>
      <c r="D741" t="str">
        <f t="shared" si="11"/>
        <v>SAKUMA.NS</v>
      </c>
    </row>
    <row r="742" spans="1:4">
      <c r="A742" s="2">
        <v>824</v>
      </c>
      <c r="B742" s="3" t="s">
        <v>1413</v>
      </c>
      <c r="C742" s="3" t="s">
        <v>1414</v>
      </c>
      <c r="D742" t="str">
        <f t="shared" si="11"/>
        <v>SANCO.NS</v>
      </c>
    </row>
    <row r="743" spans="1:4">
      <c r="A743" s="2">
        <v>720</v>
      </c>
      <c r="B743" s="3" t="s">
        <v>1415</v>
      </c>
      <c r="C743" s="3" t="s">
        <v>1416</v>
      </c>
      <c r="D743" t="str">
        <f t="shared" si="11"/>
        <v>SANGHIIND.NS</v>
      </c>
    </row>
    <row r="744" spans="1:4">
      <c r="A744" s="2">
        <v>938</v>
      </c>
      <c r="B744" s="3" t="s">
        <v>1417</v>
      </c>
      <c r="C744" s="3" t="s">
        <v>1418</v>
      </c>
      <c r="D744" t="str">
        <f t="shared" si="11"/>
        <v>SANWARIA.NS</v>
      </c>
    </row>
    <row r="745" spans="1:4">
      <c r="A745" s="2">
        <v>285</v>
      </c>
      <c r="B745" s="3" t="s">
        <v>1419</v>
      </c>
      <c r="C745" s="3" t="s">
        <v>1420</v>
      </c>
      <c r="D745" t="str">
        <f t="shared" si="11"/>
        <v>SARDAEN.NS</v>
      </c>
    </row>
    <row r="746" spans="1:4">
      <c r="A746" s="2">
        <v>789</v>
      </c>
      <c r="B746" s="3" t="s">
        <v>1421</v>
      </c>
      <c r="C746" s="3" t="s">
        <v>1422</v>
      </c>
      <c r="D746" t="str">
        <f t="shared" si="11"/>
        <v>SARLAPOLY.NS</v>
      </c>
    </row>
    <row r="747" spans="1:4">
      <c r="A747" s="2">
        <v>534</v>
      </c>
      <c r="B747" s="3" t="s">
        <v>1423</v>
      </c>
      <c r="C747" s="3" t="s">
        <v>1423</v>
      </c>
      <c r="D747" t="str">
        <f t="shared" si="11"/>
        <v>SATIA.NS</v>
      </c>
    </row>
    <row r="748" spans="1:4">
      <c r="A748" s="2">
        <v>600</v>
      </c>
      <c r="B748" s="3" t="s">
        <v>1424</v>
      </c>
      <c r="C748" s="3" t="s">
        <v>1425</v>
      </c>
      <c r="D748" t="str">
        <f t="shared" si="11"/>
        <v>SATIN.NS</v>
      </c>
    </row>
    <row r="749" spans="1:4">
      <c r="A749" s="2">
        <v>134</v>
      </c>
      <c r="B749" s="3" t="s">
        <v>1426</v>
      </c>
      <c r="C749" s="3" t="s">
        <v>1427</v>
      </c>
      <c r="D749" t="str">
        <f t="shared" si="11"/>
        <v>SBILIFE.NS</v>
      </c>
    </row>
    <row r="750" spans="1:4">
      <c r="A750" s="2">
        <v>539</v>
      </c>
      <c r="B750" s="3" t="s">
        <v>1428</v>
      </c>
      <c r="C750" s="3" t="s">
        <v>1429</v>
      </c>
      <c r="D750" t="str">
        <f t="shared" si="11"/>
        <v>SCHNEIDER.NS</v>
      </c>
    </row>
    <row r="751" spans="1:4">
      <c r="A751" s="2">
        <v>217</v>
      </c>
      <c r="B751" s="3" t="s">
        <v>1430</v>
      </c>
      <c r="C751" s="3" t="s">
        <v>1431</v>
      </c>
      <c r="D751" t="str">
        <f t="shared" si="11"/>
        <v>SIS.NS</v>
      </c>
    </row>
    <row r="752" spans="1:4">
      <c r="A752" s="2">
        <v>926</v>
      </c>
      <c r="B752" s="3" t="s">
        <v>1432</v>
      </c>
      <c r="C752" s="3" t="s">
        <v>1433</v>
      </c>
      <c r="D752" t="str">
        <f t="shared" si="11"/>
        <v>SELMCL.NS</v>
      </c>
    </row>
    <row r="753" spans="1:4">
      <c r="A753" s="2">
        <v>467</v>
      </c>
      <c r="B753" s="3" t="s">
        <v>1434</v>
      </c>
      <c r="C753" s="3" t="s">
        <v>1435</v>
      </c>
      <c r="D753" t="str">
        <f t="shared" si="11"/>
        <v>SELAN.NS</v>
      </c>
    </row>
    <row r="754" spans="1:4">
      <c r="A754" s="2">
        <v>423</v>
      </c>
      <c r="B754" s="3" t="s">
        <v>1436</v>
      </c>
      <c r="C754" s="3" t="s">
        <v>1437</v>
      </c>
      <c r="D754" t="str">
        <f t="shared" si="11"/>
        <v>SEQUENT.NS</v>
      </c>
    </row>
    <row r="755" spans="1:4">
      <c r="A755" s="2">
        <v>436</v>
      </c>
      <c r="B755" s="3" t="s">
        <v>1438</v>
      </c>
      <c r="C755" s="3" t="s">
        <v>1439</v>
      </c>
      <c r="D755" t="str">
        <f t="shared" si="11"/>
        <v>SESHAPAPER.NS</v>
      </c>
    </row>
    <row r="756" spans="1:4">
      <c r="A756" s="2">
        <v>830</v>
      </c>
      <c r="B756" s="3" t="s">
        <v>1440</v>
      </c>
      <c r="C756" s="3" t="s">
        <v>1441</v>
      </c>
      <c r="D756" t="str">
        <f t="shared" si="11"/>
        <v>SETCO.NS</v>
      </c>
    </row>
    <row r="757" spans="1:4">
      <c r="A757" s="2">
        <v>451</v>
      </c>
      <c r="B757" s="3" t="s">
        <v>1442</v>
      </c>
      <c r="C757" s="3" t="s">
        <v>1442</v>
      </c>
      <c r="D757" t="str">
        <f t="shared" si="11"/>
        <v>SETFNIF50.NS</v>
      </c>
    </row>
    <row r="758" spans="1:4">
      <c r="A758" s="2">
        <v>294</v>
      </c>
      <c r="B758" s="3" t="s">
        <v>1443</v>
      </c>
      <c r="C758" s="3" t="s">
        <v>1443</v>
      </c>
      <c r="D758" t="str">
        <f t="shared" si="11"/>
        <v>SETFNIFBK.NS</v>
      </c>
    </row>
    <row r="759" spans="1:4">
      <c r="A759" s="2">
        <v>954</v>
      </c>
      <c r="B759" s="3" t="s">
        <v>1444</v>
      </c>
      <c r="C759" s="3" t="s">
        <v>1444</v>
      </c>
      <c r="D759" t="str">
        <f t="shared" si="11"/>
        <v>SETUINFRA.NS</v>
      </c>
    </row>
    <row r="760" spans="1:4">
      <c r="A760" s="2">
        <v>343</v>
      </c>
      <c r="B760" s="3" t="s">
        <v>1445</v>
      </c>
      <c r="C760" s="3" t="s">
        <v>1446</v>
      </c>
      <c r="D760" t="str">
        <f t="shared" si="11"/>
        <v>SHAKTIPUMP.NS</v>
      </c>
    </row>
    <row r="761" spans="1:4">
      <c r="A761" s="2">
        <v>507</v>
      </c>
      <c r="B761" s="3" t="s">
        <v>1447</v>
      </c>
      <c r="C761" s="3" t="s">
        <v>1448</v>
      </c>
      <c r="D761" t="str">
        <f t="shared" si="11"/>
        <v>SHALBY.NS</v>
      </c>
    </row>
    <row r="762" spans="1:4">
      <c r="A762" s="2">
        <v>601</v>
      </c>
      <c r="B762" s="3" t="s">
        <v>1449</v>
      </c>
      <c r="C762" s="3" t="s">
        <v>1450</v>
      </c>
      <c r="D762" t="str">
        <f t="shared" si="11"/>
        <v>SHALPAINTS.NS</v>
      </c>
    </row>
    <row r="763" spans="1:4">
      <c r="A763" s="2">
        <v>273</v>
      </c>
      <c r="B763" s="3" t="s">
        <v>1451</v>
      </c>
      <c r="C763" s="3" t="s">
        <v>1452</v>
      </c>
      <c r="D763" t="str">
        <f t="shared" si="11"/>
        <v>SHANKARA.NS</v>
      </c>
    </row>
    <row r="764" spans="1:4">
      <c r="A764" s="2">
        <v>496</v>
      </c>
      <c r="B764" s="3" t="s">
        <v>1453</v>
      </c>
      <c r="C764" s="3" t="s">
        <v>1454</v>
      </c>
      <c r="D764" t="str">
        <f t="shared" ref="D764:D827" si="12">_xlfn.CONCAT(C764,".NS")</f>
        <v>SHANTIGEAR.NS</v>
      </c>
    </row>
    <row r="765" spans="1:4">
      <c r="A765" s="2">
        <v>956</v>
      </c>
      <c r="B765" s="3" t="s">
        <v>1455</v>
      </c>
      <c r="C765" s="3" t="s">
        <v>1456</v>
      </c>
      <c r="D765" t="str">
        <f t="shared" si="12"/>
        <v>SPYL.NS</v>
      </c>
    </row>
    <row r="766" spans="1:4">
      <c r="A766" s="2">
        <v>635</v>
      </c>
      <c r="B766" s="3" t="s">
        <v>1457</v>
      </c>
      <c r="C766" s="3" t="s">
        <v>1458</v>
      </c>
      <c r="D766" t="str">
        <f t="shared" si="12"/>
        <v>SHEMAROO.NS</v>
      </c>
    </row>
    <row r="767" spans="1:4">
      <c r="A767" s="2">
        <v>485</v>
      </c>
      <c r="B767" s="3" t="s">
        <v>1459</v>
      </c>
      <c r="C767" s="3" t="s">
        <v>1459</v>
      </c>
      <c r="D767" t="str">
        <f t="shared" si="12"/>
        <v>SHIL.NS</v>
      </c>
    </row>
    <row r="768" spans="1:4">
      <c r="A768" s="2">
        <v>205</v>
      </c>
      <c r="B768" s="3" t="s">
        <v>1460</v>
      </c>
      <c r="C768" s="3" t="s">
        <v>1461</v>
      </c>
      <c r="D768" t="str">
        <f t="shared" si="12"/>
        <v>SHILPAMED.NS</v>
      </c>
    </row>
    <row r="769" spans="1:4">
      <c r="A769" s="2">
        <v>640</v>
      </c>
      <c r="B769" s="3" t="s">
        <v>1462</v>
      </c>
      <c r="C769" s="3" t="s">
        <v>1463</v>
      </c>
      <c r="D769" t="str">
        <f t="shared" si="12"/>
        <v>SCI.NS</v>
      </c>
    </row>
    <row r="770" spans="1:4">
      <c r="A770" s="2">
        <v>773</v>
      </c>
      <c r="B770" s="3" t="s">
        <v>1464</v>
      </c>
      <c r="C770" s="3" t="s">
        <v>1465</v>
      </c>
      <c r="D770" t="str">
        <f t="shared" si="12"/>
        <v>SHIVAMAUTO.NS</v>
      </c>
    </row>
    <row r="771" spans="1:4">
      <c r="A771" s="2">
        <v>388</v>
      </c>
      <c r="B771" s="3" t="s">
        <v>1466</v>
      </c>
      <c r="C771" s="3" t="s">
        <v>1467</v>
      </c>
      <c r="D771" t="str">
        <f t="shared" si="12"/>
        <v>SHOPERSTOP.NS</v>
      </c>
    </row>
    <row r="772" spans="1:4">
      <c r="A772" s="2">
        <v>628</v>
      </c>
      <c r="B772" s="3" t="s">
        <v>1468</v>
      </c>
      <c r="C772" s="3" t="s">
        <v>1468</v>
      </c>
      <c r="D772" t="str">
        <f t="shared" si="12"/>
        <v>SHREDIGCEM.NS</v>
      </c>
    </row>
    <row r="773" spans="1:4">
      <c r="A773" s="2">
        <v>4</v>
      </c>
      <c r="B773" s="3" t="s">
        <v>1469</v>
      </c>
      <c r="C773" s="3" t="s">
        <v>1470</v>
      </c>
      <c r="D773" t="str">
        <f t="shared" si="12"/>
        <v>SHREECEM.NS</v>
      </c>
    </row>
    <row r="774" spans="1:4">
      <c r="A774" s="2">
        <v>848</v>
      </c>
      <c r="B774" s="3" t="s">
        <v>1471</v>
      </c>
      <c r="C774" s="3" t="s">
        <v>1472</v>
      </c>
      <c r="D774" t="str">
        <f t="shared" si="12"/>
        <v>RENUKA.NS</v>
      </c>
    </row>
    <row r="775" spans="1:4">
      <c r="A775" s="2">
        <v>884</v>
      </c>
      <c r="B775" s="3" t="s">
        <v>1473</v>
      </c>
      <c r="C775" s="3" t="s">
        <v>1474</v>
      </c>
      <c r="D775" t="str">
        <f t="shared" si="12"/>
        <v>SHRENIK.NS</v>
      </c>
    </row>
    <row r="776" spans="1:4">
      <c r="A776" s="2">
        <v>908</v>
      </c>
      <c r="B776" s="3" t="s">
        <v>1475</v>
      </c>
      <c r="C776" s="3" t="s">
        <v>1476</v>
      </c>
      <c r="D776" t="str">
        <f t="shared" si="12"/>
        <v>SHRIRAMEPC.NS</v>
      </c>
    </row>
    <row r="777" spans="1:4">
      <c r="A777" s="2">
        <v>108</v>
      </c>
      <c r="B777" s="3" t="s">
        <v>1477</v>
      </c>
      <c r="C777" s="3" t="s">
        <v>1478</v>
      </c>
      <c r="D777" t="str">
        <f t="shared" si="12"/>
        <v>SRTRANSFIN.NS</v>
      </c>
    </row>
    <row r="778" spans="1:4">
      <c r="A778" s="2">
        <v>852</v>
      </c>
      <c r="B778" s="3" t="s">
        <v>1479</v>
      </c>
      <c r="C778" s="3" t="s">
        <v>1480</v>
      </c>
      <c r="D778" t="str">
        <f t="shared" si="12"/>
        <v>SICAL.NS</v>
      </c>
    </row>
    <row r="779" spans="1:4">
      <c r="A779" s="2">
        <v>81</v>
      </c>
      <c r="B779" s="3" t="s">
        <v>1481</v>
      </c>
      <c r="C779" s="3" t="s">
        <v>1482</v>
      </c>
      <c r="D779" t="str">
        <f t="shared" si="12"/>
        <v>SIEMENS.NS</v>
      </c>
    </row>
    <row r="780" spans="1:4">
      <c r="A780" s="2">
        <v>736</v>
      </c>
      <c r="B780" s="3" t="s">
        <v>1483</v>
      </c>
      <c r="C780" s="3" t="s">
        <v>1484</v>
      </c>
      <c r="D780" t="str">
        <f t="shared" si="12"/>
        <v>SIMPLEXINF.NS</v>
      </c>
    </row>
    <row r="781" spans="1:4">
      <c r="A781" s="2">
        <v>911</v>
      </c>
      <c r="B781" s="3" t="s">
        <v>1485</v>
      </c>
      <c r="C781" s="3" t="s">
        <v>1486</v>
      </c>
      <c r="D781" t="str">
        <f t="shared" si="12"/>
        <v>SINTEX.NS</v>
      </c>
    </row>
    <row r="782" spans="1:4">
      <c r="A782" s="2">
        <v>924</v>
      </c>
      <c r="B782" s="3" t="s">
        <v>1487</v>
      </c>
      <c r="C782" s="3" t="s">
        <v>1488</v>
      </c>
      <c r="D782" t="str">
        <f t="shared" si="12"/>
        <v>SPTL.NS</v>
      </c>
    </row>
    <row r="783" spans="1:4">
      <c r="A783" s="2">
        <v>949</v>
      </c>
      <c r="B783" s="3" t="s">
        <v>1489</v>
      </c>
      <c r="C783" s="3" t="s">
        <v>1490</v>
      </c>
      <c r="D783" t="str">
        <f t="shared" si="12"/>
        <v>SITINET.NS</v>
      </c>
    </row>
    <row r="784" spans="1:4">
      <c r="A784" s="2">
        <v>416</v>
      </c>
      <c r="B784" s="3" t="s">
        <v>1491</v>
      </c>
      <c r="C784" s="3" t="s">
        <v>1492</v>
      </c>
      <c r="D784" t="str">
        <f t="shared" si="12"/>
        <v>SIYSIL.NS</v>
      </c>
    </row>
    <row r="785" spans="1:4">
      <c r="A785" s="2">
        <v>765</v>
      </c>
      <c r="B785" s="3" t="s">
        <v>1493</v>
      </c>
      <c r="C785" s="3" t="s">
        <v>1494</v>
      </c>
      <c r="D785" t="str">
        <f t="shared" si="12"/>
        <v>SJVN.NS</v>
      </c>
    </row>
    <row r="786" spans="1:4">
      <c r="A786" s="2">
        <v>642</v>
      </c>
      <c r="B786" s="3" t="s">
        <v>1495</v>
      </c>
      <c r="C786" s="3" t="s">
        <v>1496</v>
      </c>
      <c r="D786" t="str">
        <f t="shared" si="12"/>
        <v>SKIPPER.NS</v>
      </c>
    </row>
    <row r="787" spans="1:4">
      <c r="A787" s="2">
        <v>228</v>
      </c>
      <c r="B787" s="3" t="s">
        <v>1497</v>
      </c>
      <c r="C787" s="3" t="s">
        <v>1498</v>
      </c>
      <c r="D787" t="str">
        <f t="shared" si="12"/>
        <v>SMLISUZU.NS</v>
      </c>
    </row>
    <row r="788" spans="1:4">
      <c r="A788" s="2">
        <v>545</v>
      </c>
      <c r="B788" s="3" t="s">
        <v>1499</v>
      </c>
      <c r="C788" s="3" t="s">
        <v>1500</v>
      </c>
      <c r="D788" t="str">
        <f t="shared" si="12"/>
        <v>SMSPHARMA.NS</v>
      </c>
    </row>
    <row r="789" spans="1:4">
      <c r="A789" s="2">
        <v>634</v>
      </c>
      <c r="B789" s="3" t="s">
        <v>1501</v>
      </c>
      <c r="C789" s="3" t="s">
        <v>1502</v>
      </c>
      <c r="D789" t="str">
        <f t="shared" si="12"/>
        <v>SNOWMAN.NS</v>
      </c>
    </row>
    <row r="790" spans="1:4">
      <c r="A790" s="2">
        <v>286</v>
      </c>
      <c r="B790" s="3" t="s">
        <v>1503</v>
      </c>
      <c r="C790" s="3" t="s">
        <v>1504</v>
      </c>
      <c r="D790" t="str">
        <f t="shared" si="12"/>
        <v>SOBHA.NS</v>
      </c>
    </row>
    <row r="791" spans="1:4">
      <c r="A791" s="2">
        <v>96</v>
      </c>
      <c r="B791" s="3" t="s">
        <v>1505</v>
      </c>
      <c r="C791" s="3" t="s">
        <v>1506</v>
      </c>
      <c r="D791" t="str">
        <f t="shared" si="12"/>
        <v>SOLARA.NS</v>
      </c>
    </row>
    <row r="792" spans="1:4">
      <c r="A792" s="2">
        <v>759</v>
      </c>
      <c r="B792" s="3" t="s">
        <v>1507</v>
      </c>
      <c r="C792" s="3" t="s">
        <v>1508</v>
      </c>
      <c r="D792" t="str">
        <f t="shared" si="12"/>
        <v>SDBL.NS</v>
      </c>
    </row>
    <row r="793" spans="1:4">
      <c r="A793" s="2">
        <v>308</v>
      </c>
      <c r="B793" s="3" t="s">
        <v>1509</v>
      </c>
      <c r="C793" s="3" t="s">
        <v>1510</v>
      </c>
      <c r="D793" t="str">
        <f t="shared" si="12"/>
        <v>SOMANYCERA.NS</v>
      </c>
    </row>
    <row r="794" spans="1:4">
      <c r="A794" s="2">
        <v>270</v>
      </c>
      <c r="B794" s="3" t="s">
        <v>1511</v>
      </c>
      <c r="C794" s="3" t="s">
        <v>1512</v>
      </c>
      <c r="D794" t="str">
        <f t="shared" si="12"/>
        <v>SONATSOFTW.NS</v>
      </c>
    </row>
    <row r="795" spans="1:4">
      <c r="A795" s="2">
        <v>593</v>
      </c>
      <c r="B795" s="3" t="s">
        <v>1513</v>
      </c>
      <c r="C795" s="3" t="s">
        <v>1514</v>
      </c>
      <c r="D795" t="str">
        <f t="shared" si="12"/>
        <v>SORILINFRA.NS</v>
      </c>
    </row>
    <row r="796" spans="1:4">
      <c r="A796" s="2">
        <v>787</v>
      </c>
      <c r="B796" s="3" t="s">
        <v>1515</v>
      </c>
      <c r="C796" s="3" t="s">
        <v>1516</v>
      </c>
      <c r="D796" t="str">
        <f t="shared" si="12"/>
        <v>SPIC.NS</v>
      </c>
    </row>
    <row r="797" spans="1:4">
      <c r="A797" s="2">
        <v>149</v>
      </c>
      <c r="B797" s="3" t="s">
        <v>1517</v>
      </c>
      <c r="C797" s="3" t="s">
        <v>1517</v>
      </c>
      <c r="D797" t="str">
        <f t="shared" si="12"/>
        <v>SPANDANA.NS</v>
      </c>
    </row>
    <row r="798" spans="1:4">
      <c r="A798" s="2">
        <v>700</v>
      </c>
      <c r="B798" s="3" t="s">
        <v>1518</v>
      </c>
      <c r="C798" s="3" t="s">
        <v>1519</v>
      </c>
      <c r="D798" t="str">
        <f t="shared" si="12"/>
        <v>SPECIALITY.NS</v>
      </c>
    </row>
    <row r="799" spans="1:4">
      <c r="A799" s="2">
        <v>563</v>
      </c>
      <c r="B799" s="3" t="s">
        <v>1520</v>
      </c>
      <c r="C799" s="3" t="s">
        <v>1520</v>
      </c>
      <c r="D799" t="str">
        <f t="shared" si="12"/>
        <v>SPENCERS.NS</v>
      </c>
    </row>
    <row r="800" spans="1:4">
      <c r="A800" s="2">
        <v>957</v>
      </c>
      <c r="B800" s="3" t="s">
        <v>1521</v>
      </c>
      <c r="C800" s="3" t="s">
        <v>1522</v>
      </c>
      <c r="D800" t="str">
        <f t="shared" si="12"/>
        <v>SPENTEX.NS</v>
      </c>
    </row>
    <row r="801" spans="1:4">
      <c r="A801" s="2">
        <v>598</v>
      </c>
      <c r="B801" s="3" t="s">
        <v>1523</v>
      </c>
      <c r="C801" s="3" t="s">
        <v>1523</v>
      </c>
      <c r="D801" t="str">
        <f t="shared" si="12"/>
        <v>SPICEJET.NS</v>
      </c>
    </row>
    <row r="802" spans="1:4">
      <c r="A802" s="2">
        <v>878</v>
      </c>
      <c r="B802" s="3" t="s">
        <v>1524</v>
      </c>
      <c r="C802" s="3" t="s">
        <v>1525</v>
      </c>
      <c r="D802" t="str">
        <f t="shared" si="12"/>
        <v>SREINFRA.NS</v>
      </c>
    </row>
    <row r="803" spans="1:4">
      <c r="A803" s="2">
        <v>21</v>
      </c>
      <c r="B803" s="3" t="s">
        <v>1526</v>
      </c>
      <c r="C803" s="3" t="s">
        <v>1527</v>
      </c>
      <c r="D803" t="str">
        <f t="shared" si="12"/>
        <v>SRF.NS</v>
      </c>
    </row>
    <row r="804" spans="1:4">
      <c r="A804" s="2">
        <v>453</v>
      </c>
      <c r="B804" s="3" t="s">
        <v>1528</v>
      </c>
      <c r="C804" s="3" t="s">
        <v>1529</v>
      </c>
      <c r="D804" t="str">
        <f t="shared" si="12"/>
        <v>SRIPIPES.NS</v>
      </c>
    </row>
    <row r="805" spans="1:4">
      <c r="A805" s="2">
        <v>939</v>
      </c>
      <c r="B805" s="3" t="s">
        <v>1530</v>
      </c>
      <c r="C805" s="3" t="s">
        <v>1531</v>
      </c>
      <c r="D805" t="str">
        <f t="shared" si="12"/>
        <v>SCAPDVR.NS</v>
      </c>
    </row>
    <row r="806" spans="1:4">
      <c r="A806" s="2">
        <v>541</v>
      </c>
      <c r="B806" s="3" t="s">
        <v>1532</v>
      </c>
      <c r="C806" s="3" t="s">
        <v>1533</v>
      </c>
      <c r="D806" t="str">
        <f t="shared" si="12"/>
        <v>STARCEMENT.NS</v>
      </c>
    </row>
    <row r="807" spans="1:4">
      <c r="A807" s="2">
        <v>533</v>
      </c>
      <c r="B807" s="3" t="s">
        <v>1534</v>
      </c>
      <c r="C807" s="3" t="s">
        <v>1535</v>
      </c>
      <c r="D807" t="str">
        <f t="shared" si="12"/>
        <v>STARPAPER.NS</v>
      </c>
    </row>
    <row r="808" spans="1:4">
      <c r="A808" s="2">
        <v>338</v>
      </c>
      <c r="B808" s="3" t="s">
        <v>1536</v>
      </c>
      <c r="C808" s="3" t="s">
        <v>1537</v>
      </c>
      <c r="D808" t="str">
        <f t="shared" si="12"/>
        <v>SBIN.NS</v>
      </c>
    </row>
    <row r="809" spans="1:4">
      <c r="A809" s="2">
        <v>663</v>
      </c>
      <c r="B809" s="3" t="s">
        <v>1538</v>
      </c>
      <c r="C809" s="3" t="s">
        <v>1539</v>
      </c>
      <c r="D809" t="str">
        <f t="shared" si="12"/>
        <v>SAIL.NS</v>
      </c>
    </row>
    <row r="810" spans="1:4">
      <c r="A810" s="2">
        <v>734</v>
      </c>
      <c r="B810" s="3" t="s">
        <v>1540</v>
      </c>
      <c r="C810" s="3" t="s">
        <v>1540</v>
      </c>
      <c r="D810" t="str">
        <f t="shared" si="12"/>
        <v>STEELXIND.NS</v>
      </c>
    </row>
    <row r="811" spans="1:4">
      <c r="A811" s="4" t="s">
        <v>1541</v>
      </c>
      <c r="B811" s="4" t="s">
        <v>1542</v>
      </c>
      <c r="C811" s="4" t="s">
        <v>1543</v>
      </c>
      <c r="D811" t="str">
        <f t="shared" si="12"/>
        <v>Symbol.NS</v>
      </c>
    </row>
    <row r="812" spans="1:4">
      <c r="A812" s="2">
        <v>147</v>
      </c>
      <c r="B812" s="3" t="s">
        <v>1544</v>
      </c>
      <c r="C812" s="3" t="s">
        <v>1545</v>
      </c>
      <c r="D812" t="str">
        <f t="shared" si="12"/>
        <v>STAR.NS</v>
      </c>
    </row>
    <row r="813" spans="1:4">
      <c r="A813" s="2">
        <v>298</v>
      </c>
      <c r="B813" s="3" t="s">
        <v>1546</v>
      </c>
      <c r="C813" s="3" t="s">
        <v>1547</v>
      </c>
      <c r="D813" t="str">
        <f t="shared" si="12"/>
        <v>SUBROS.NS</v>
      </c>
    </row>
    <row r="814" spans="1:4">
      <c r="A814" s="2">
        <v>206</v>
      </c>
      <c r="B814" s="3" t="s">
        <v>1548</v>
      </c>
      <c r="C814" s="3" t="s">
        <v>1549</v>
      </c>
      <c r="D814" t="str">
        <f t="shared" si="12"/>
        <v>SUDARSCHEM.NS</v>
      </c>
    </row>
    <row r="815" spans="1:4">
      <c r="A815" s="2">
        <v>962</v>
      </c>
      <c r="B815" s="3" t="s">
        <v>1550</v>
      </c>
      <c r="C815" s="3" t="s">
        <v>1551</v>
      </c>
      <c r="D815" t="str">
        <f t="shared" si="12"/>
        <v>SUJANAUNI.NS</v>
      </c>
    </row>
    <row r="816" spans="1:4">
      <c r="A816" s="2">
        <v>931</v>
      </c>
      <c r="B816" s="3" t="s">
        <v>1552</v>
      </c>
      <c r="C816" s="3" t="s">
        <v>1553</v>
      </c>
      <c r="D816" t="str">
        <f t="shared" si="12"/>
        <v>SUMEETINDS.NS</v>
      </c>
    </row>
    <row r="817" spans="1:4">
      <c r="A817" s="2">
        <v>394</v>
      </c>
      <c r="B817" s="3" t="s">
        <v>1554</v>
      </c>
      <c r="C817" s="3" t="s">
        <v>1555</v>
      </c>
      <c r="D817" t="str">
        <f t="shared" si="12"/>
        <v>SPARC.NS</v>
      </c>
    </row>
    <row r="818" spans="1:4">
      <c r="A818" s="2">
        <v>187</v>
      </c>
      <c r="B818" s="3" t="s">
        <v>1556</v>
      </c>
      <c r="C818" s="3" t="s">
        <v>1557</v>
      </c>
      <c r="D818" t="str">
        <f t="shared" si="12"/>
        <v>SUNPHARMA.NS</v>
      </c>
    </row>
    <row r="819" spans="1:4">
      <c r="A819" s="2">
        <v>223</v>
      </c>
      <c r="B819" s="3" t="s">
        <v>1558</v>
      </c>
      <c r="C819" s="3" t="s">
        <v>1559</v>
      </c>
      <c r="D819" t="str">
        <f t="shared" si="12"/>
        <v>SUNTV.NS</v>
      </c>
    </row>
    <row r="820" spans="1:4">
      <c r="A820" s="2">
        <v>641</v>
      </c>
      <c r="B820" s="3" t="s">
        <v>1560</v>
      </c>
      <c r="C820" s="3" t="s">
        <v>1561</v>
      </c>
      <c r="D820" t="str">
        <f t="shared" si="12"/>
        <v>SUNDARMHLD.NS</v>
      </c>
    </row>
    <row r="821" spans="1:4">
      <c r="A821" s="2">
        <v>63</v>
      </c>
      <c r="B821" s="3" t="s">
        <v>1562</v>
      </c>
      <c r="C821" s="3" t="s">
        <v>1563</v>
      </c>
      <c r="D821" t="str">
        <f t="shared" si="12"/>
        <v>SUNDARMFIN.NS</v>
      </c>
    </row>
    <row r="822" spans="1:4">
      <c r="A822" s="2">
        <v>941</v>
      </c>
      <c r="B822" s="3" t="s">
        <v>1564</v>
      </c>
      <c r="C822" s="3" t="s">
        <v>1565</v>
      </c>
      <c r="D822" t="str">
        <f t="shared" si="12"/>
        <v>SUNDARAM.NS</v>
      </c>
    </row>
    <row r="823" spans="1:4">
      <c r="A823" s="2">
        <v>184</v>
      </c>
      <c r="B823" s="3" t="s">
        <v>1566</v>
      </c>
      <c r="C823" s="3" t="s">
        <v>1567</v>
      </c>
      <c r="D823" t="str">
        <f t="shared" si="12"/>
        <v>SUNDRMFAST.NS</v>
      </c>
    </row>
    <row r="824" spans="1:4">
      <c r="A824" s="2">
        <v>639</v>
      </c>
      <c r="B824" s="3" t="s">
        <v>1568</v>
      </c>
      <c r="C824" s="3" t="s">
        <v>1569</v>
      </c>
      <c r="D824" t="str">
        <f t="shared" si="12"/>
        <v>SUNFLAG.NS</v>
      </c>
    </row>
    <row r="825" spans="1:4">
      <c r="A825" s="2">
        <v>284</v>
      </c>
      <c r="B825" s="3" t="s">
        <v>1570</v>
      </c>
      <c r="C825" s="3" t="s">
        <v>1571</v>
      </c>
      <c r="D825" t="str">
        <f t="shared" si="12"/>
        <v>SUNTECK.NS</v>
      </c>
    </row>
    <row r="826" spans="1:4">
      <c r="A826" s="2">
        <v>377</v>
      </c>
      <c r="B826" s="3" t="s">
        <v>1572</v>
      </c>
      <c r="C826" s="3" t="s">
        <v>1573</v>
      </c>
      <c r="D826" t="str">
        <f t="shared" si="12"/>
        <v>SUPRAJIT.NS</v>
      </c>
    </row>
    <row r="827" spans="1:4">
      <c r="A827" s="2">
        <v>69</v>
      </c>
      <c r="B827" s="3" t="s">
        <v>1574</v>
      </c>
      <c r="C827" s="3" t="s">
        <v>1575</v>
      </c>
      <c r="D827" t="str">
        <f t="shared" si="12"/>
        <v>SUPREMEIND.NS</v>
      </c>
    </row>
    <row r="828" spans="1:4">
      <c r="A828" s="2">
        <v>277</v>
      </c>
      <c r="B828" s="3" t="s">
        <v>1576</v>
      </c>
      <c r="C828" s="3" t="s">
        <v>1577</v>
      </c>
      <c r="D828" t="str">
        <f t="shared" ref="D828:D891" si="13">_xlfn.CONCAT(C828,".NS")</f>
        <v>SUPPETRO.NS</v>
      </c>
    </row>
    <row r="829" spans="1:4">
      <c r="A829" s="2">
        <v>321</v>
      </c>
      <c r="B829" s="3" t="s">
        <v>1578</v>
      </c>
      <c r="C829" s="3" t="s">
        <v>1579</v>
      </c>
      <c r="D829" t="str">
        <f t="shared" si="13"/>
        <v>SURYAROSNI.NS</v>
      </c>
    </row>
    <row r="830" spans="1:4">
      <c r="A830" s="2">
        <v>748</v>
      </c>
      <c r="B830" s="3" t="s">
        <v>1580</v>
      </c>
      <c r="C830" s="3" t="s">
        <v>1581</v>
      </c>
      <c r="D830" t="str">
        <f t="shared" si="13"/>
        <v>SUTLEJTEX.NS</v>
      </c>
    </row>
    <row r="831" spans="1:4">
      <c r="A831" s="2">
        <v>672</v>
      </c>
      <c r="B831" s="3" t="s">
        <v>1582</v>
      </c>
      <c r="C831" s="3" t="s">
        <v>1583</v>
      </c>
      <c r="D831" t="str">
        <f t="shared" si="13"/>
        <v>SUVEN.NS</v>
      </c>
    </row>
    <row r="832" spans="1:4">
      <c r="A832" s="2">
        <v>909</v>
      </c>
      <c r="B832" s="3" t="s">
        <v>1584</v>
      </c>
      <c r="C832" s="3" t="s">
        <v>1585</v>
      </c>
      <c r="D832" t="str">
        <f t="shared" si="13"/>
        <v>SUZLON.NS</v>
      </c>
    </row>
    <row r="833" spans="1:4">
      <c r="A833" s="2">
        <v>443</v>
      </c>
      <c r="B833" s="3" t="s">
        <v>1586</v>
      </c>
      <c r="C833" s="3" t="s">
        <v>1587</v>
      </c>
      <c r="D833" t="str">
        <f t="shared" si="13"/>
        <v>SWANENERGY.NS</v>
      </c>
    </row>
    <row r="834" spans="1:4">
      <c r="A834" s="2">
        <v>354</v>
      </c>
      <c r="B834" s="3" t="s">
        <v>1588</v>
      </c>
      <c r="C834" s="3" t="s">
        <v>1588</v>
      </c>
      <c r="D834" t="str">
        <f t="shared" si="13"/>
        <v>SWSOLAR.NS</v>
      </c>
    </row>
    <row r="835" spans="1:4">
      <c r="A835" s="2">
        <v>932</v>
      </c>
      <c r="B835" s="3" t="s">
        <v>1589</v>
      </c>
      <c r="C835" s="3" t="s">
        <v>1590</v>
      </c>
      <c r="D835" t="str">
        <f t="shared" si="13"/>
        <v>SYNCOM.NS</v>
      </c>
    </row>
    <row r="836" spans="1:4">
      <c r="A836" s="2">
        <v>172</v>
      </c>
      <c r="B836" s="3" t="s">
        <v>1591</v>
      </c>
      <c r="C836" s="3" t="s">
        <v>1592</v>
      </c>
      <c r="D836" t="str">
        <f t="shared" si="13"/>
        <v>SYNGENE.NS</v>
      </c>
    </row>
    <row r="837" spans="1:4">
      <c r="A837" s="2">
        <v>442</v>
      </c>
      <c r="B837" s="3" t="s">
        <v>1593</v>
      </c>
      <c r="C837" s="3" t="s">
        <v>1594</v>
      </c>
      <c r="D837" t="str">
        <f t="shared" si="13"/>
        <v>TAJGVK.NS</v>
      </c>
    </row>
    <row r="838" spans="1:4">
      <c r="A838" s="2">
        <v>697</v>
      </c>
      <c r="B838" s="3" t="s">
        <v>1595</v>
      </c>
      <c r="C838" s="3" t="s">
        <v>1596</v>
      </c>
      <c r="D838" t="str">
        <f t="shared" si="13"/>
        <v>TAKE.NS</v>
      </c>
    </row>
    <row r="839" spans="1:4">
      <c r="A839" s="2">
        <v>495</v>
      </c>
      <c r="B839" s="3" t="s">
        <v>1597</v>
      </c>
      <c r="C839" s="3" t="s">
        <v>1598</v>
      </c>
      <c r="D839" t="str">
        <f t="shared" si="13"/>
        <v>TNPL.NS</v>
      </c>
    </row>
    <row r="840" spans="1:4">
      <c r="A840" s="2">
        <v>698</v>
      </c>
      <c r="B840" s="3" t="s">
        <v>1599</v>
      </c>
      <c r="C840" s="3" t="s">
        <v>1600</v>
      </c>
      <c r="D840" t="str">
        <f t="shared" si="13"/>
        <v>TNPETRO.NS</v>
      </c>
    </row>
    <row r="841" spans="1:4">
      <c r="A841" s="2">
        <v>166</v>
      </c>
      <c r="B841" s="3" t="s">
        <v>1601</v>
      </c>
      <c r="C841" s="3" t="s">
        <v>1602</v>
      </c>
      <c r="D841" t="str">
        <f t="shared" si="13"/>
        <v>TANLA.NS</v>
      </c>
    </row>
    <row r="842" spans="1:4">
      <c r="A842" s="2">
        <v>240</v>
      </c>
      <c r="B842" s="3" t="s">
        <v>1603</v>
      </c>
      <c r="C842" s="3" t="s">
        <v>1604</v>
      </c>
      <c r="D842" t="str">
        <f t="shared" si="13"/>
        <v>TATACHEM.NS</v>
      </c>
    </row>
    <row r="843" spans="1:4">
      <c r="A843" s="2">
        <v>513</v>
      </c>
      <c r="B843" s="3" t="s">
        <v>1605</v>
      </c>
      <c r="C843" s="3" t="s">
        <v>1606</v>
      </c>
      <c r="D843" t="str">
        <f t="shared" si="13"/>
        <v>TATACOFFEE.NS</v>
      </c>
    </row>
    <row r="844" spans="1:4">
      <c r="A844" s="2">
        <v>110</v>
      </c>
      <c r="B844" s="3" t="s">
        <v>1607</v>
      </c>
      <c r="C844" s="3" t="s">
        <v>1608</v>
      </c>
      <c r="D844" t="str">
        <f t="shared" si="13"/>
        <v>TATACOMM.NS</v>
      </c>
    </row>
    <row r="845" spans="1:4">
      <c r="A845" s="2">
        <v>42</v>
      </c>
      <c r="B845" s="3" t="s">
        <v>1609</v>
      </c>
      <c r="C845" s="3" t="s">
        <v>1610</v>
      </c>
      <c r="D845" t="str">
        <f t="shared" si="13"/>
        <v>TCS.NS</v>
      </c>
    </row>
    <row r="846" spans="1:4">
      <c r="A846" s="2">
        <v>182</v>
      </c>
      <c r="B846" s="3" t="s">
        <v>1611</v>
      </c>
      <c r="C846" s="3" t="s">
        <v>1612</v>
      </c>
      <c r="D846" t="str">
        <f t="shared" si="13"/>
        <v>TATACONSUM.NS</v>
      </c>
    </row>
    <row r="847" spans="1:4">
      <c r="A847" s="2">
        <v>73</v>
      </c>
      <c r="B847" s="3" t="s">
        <v>1613</v>
      </c>
      <c r="C847" s="3" t="s">
        <v>1614</v>
      </c>
      <c r="D847" t="str">
        <f t="shared" si="13"/>
        <v>TATAELXSI.NS</v>
      </c>
    </row>
    <row r="848" spans="1:4">
      <c r="A848" s="2">
        <v>396</v>
      </c>
      <c r="B848" s="3" t="s">
        <v>1615</v>
      </c>
      <c r="C848" s="3" t="s">
        <v>1616</v>
      </c>
      <c r="D848" t="str">
        <f t="shared" si="13"/>
        <v>TATAMOTORS.NS</v>
      </c>
    </row>
    <row r="849" spans="1:4">
      <c r="A849" s="2">
        <v>580</v>
      </c>
      <c r="B849" s="3" t="s">
        <v>1615</v>
      </c>
      <c r="C849" s="3" t="s">
        <v>1617</v>
      </c>
      <c r="D849" t="str">
        <f t="shared" si="13"/>
        <v>TATAMTRDVR.NS</v>
      </c>
    </row>
    <row r="850" spans="1:4">
      <c r="A850" s="2">
        <v>616</v>
      </c>
      <c r="B850" s="3" t="s">
        <v>1618</v>
      </c>
      <c r="C850" s="3" t="s">
        <v>1619</v>
      </c>
      <c r="D850" t="str">
        <f t="shared" si="13"/>
        <v>TATAPOWER.NS</v>
      </c>
    </row>
    <row r="851" spans="1:4">
      <c r="A851" s="2">
        <v>716</v>
      </c>
      <c r="B851" s="3" t="s">
        <v>1620</v>
      </c>
      <c r="C851" s="3" t="s">
        <v>1621</v>
      </c>
      <c r="D851" t="str">
        <f t="shared" si="13"/>
        <v>TATASTLBSL.NS</v>
      </c>
    </row>
    <row r="852" spans="1:4">
      <c r="A852" s="2">
        <v>173</v>
      </c>
      <c r="B852" s="3" t="s">
        <v>1622</v>
      </c>
      <c r="C852" s="3" t="s">
        <v>1623</v>
      </c>
      <c r="D852" t="str">
        <f t="shared" si="13"/>
        <v>TATASTEEL.NS</v>
      </c>
    </row>
    <row r="853" spans="1:4">
      <c r="A853" s="2">
        <v>868</v>
      </c>
      <c r="B853" s="3" t="s">
        <v>1624</v>
      </c>
      <c r="C853" s="3" t="s">
        <v>1625</v>
      </c>
      <c r="D853" t="str">
        <f t="shared" si="13"/>
        <v>TTML.NS</v>
      </c>
    </row>
    <row r="854" spans="1:4">
      <c r="A854" s="2">
        <v>202</v>
      </c>
      <c r="B854" s="3" t="s">
        <v>1626</v>
      </c>
      <c r="C854" s="3" t="s">
        <v>1626</v>
      </c>
      <c r="D854" t="str">
        <f t="shared" si="13"/>
        <v>TATASTLLP.NS</v>
      </c>
    </row>
    <row r="855" spans="1:4">
      <c r="A855" s="2">
        <v>128</v>
      </c>
      <c r="B855" s="3" t="s">
        <v>1627</v>
      </c>
      <c r="C855" s="3" t="s">
        <v>1628</v>
      </c>
      <c r="D855" t="str">
        <f t="shared" si="13"/>
        <v>TECHM.NS</v>
      </c>
    </row>
    <row r="856" spans="1:4">
      <c r="A856" s="2">
        <v>361</v>
      </c>
      <c r="B856" s="3" t="s">
        <v>1629</v>
      </c>
      <c r="C856" s="3" t="s">
        <v>1630</v>
      </c>
      <c r="D856" t="str">
        <f t="shared" si="13"/>
        <v>TECHNOE.NS</v>
      </c>
    </row>
    <row r="857" spans="1:4">
      <c r="A857" s="2">
        <v>515</v>
      </c>
      <c r="B857" s="3" t="s">
        <v>1631</v>
      </c>
      <c r="C857" s="3" t="s">
        <v>1632</v>
      </c>
      <c r="D857" t="str">
        <f t="shared" si="13"/>
        <v>TEJASNET.NS</v>
      </c>
    </row>
    <row r="858" spans="1:4">
      <c r="A858" s="2">
        <v>710</v>
      </c>
      <c r="B858" s="3" t="s">
        <v>1633</v>
      </c>
      <c r="C858" s="3" t="s">
        <v>1634</v>
      </c>
      <c r="D858" t="str">
        <f t="shared" si="13"/>
        <v>TEXINFRA.NS</v>
      </c>
    </row>
    <row r="859" spans="1:4">
      <c r="A859" s="2">
        <v>760</v>
      </c>
      <c r="B859" s="3" t="s">
        <v>1635</v>
      </c>
      <c r="C859" s="3" t="s">
        <v>1636</v>
      </c>
      <c r="D859" t="str">
        <f t="shared" si="13"/>
        <v>TEXRAIL.NS</v>
      </c>
    </row>
    <row r="860" spans="1:4">
      <c r="A860" s="2">
        <v>777</v>
      </c>
      <c r="B860" s="3" t="s">
        <v>1637</v>
      </c>
      <c r="C860" s="3" t="s">
        <v>1638</v>
      </c>
      <c r="D860" t="str">
        <f t="shared" si="13"/>
        <v>TEXMOPIPES.NS</v>
      </c>
    </row>
    <row r="861" spans="1:4">
      <c r="A861" s="2">
        <v>296</v>
      </c>
      <c r="B861" s="3" t="s">
        <v>1639</v>
      </c>
      <c r="C861" s="3" t="s">
        <v>1640</v>
      </c>
      <c r="D861" t="str">
        <f t="shared" si="13"/>
        <v>ANDHRSUGAR.NS</v>
      </c>
    </row>
    <row r="862" spans="1:4">
      <c r="A862" s="2">
        <v>819</v>
      </c>
      <c r="B862" s="3" t="s">
        <v>1641</v>
      </c>
      <c r="C862" s="3" t="s">
        <v>1642</v>
      </c>
      <c r="D862" t="str">
        <f t="shared" si="13"/>
        <v>BYKE.NS</v>
      </c>
    </row>
    <row r="863" spans="1:4">
      <c r="A863" s="2">
        <v>620</v>
      </c>
      <c r="B863" s="3" t="s">
        <v>1643</v>
      </c>
      <c r="C863" s="3" t="s">
        <v>1644</v>
      </c>
      <c r="D863" t="str">
        <f t="shared" si="13"/>
        <v>FEDERALBNK.NS</v>
      </c>
    </row>
    <row r="864" spans="1:4">
      <c r="A864" s="2">
        <v>333</v>
      </c>
      <c r="B864" s="3" t="s">
        <v>1645</v>
      </c>
      <c r="C864" s="3" t="s">
        <v>1646</v>
      </c>
      <c r="D864" t="str">
        <f t="shared" si="13"/>
        <v>GESHIP.NS</v>
      </c>
    </row>
    <row r="865" spans="1:4">
      <c r="A865" s="2">
        <v>419</v>
      </c>
      <c r="B865" s="3" t="s">
        <v>1647</v>
      </c>
      <c r="C865" s="3" t="s">
        <v>1648</v>
      </c>
      <c r="D865" t="str">
        <f t="shared" si="13"/>
        <v>INDIACEM.NS</v>
      </c>
    </row>
    <row r="866" spans="1:4">
      <c r="A866" s="2">
        <v>480</v>
      </c>
      <c r="B866" s="3" t="s">
        <v>1649</v>
      </c>
      <c r="C866" s="3" t="s">
        <v>1650</v>
      </c>
      <c r="D866" t="str">
        <f t="shared" si="13"/>
        <v>INDHOTEL.NS</v>
      </c>
    </row>
    <row r="867" spans="1:4">
      <c r="A867" s="2">
        <v>766</v>
      </c>
      <c r="B867" s="3" t="s">
        <v>1651</v>
      </c>
      <c r="C867" s="3" t="s">
        <v>1652</v>
      </c>
      <c r="D867" t="str">
        <f t="shared" si="13"/>
        <v>J&amp;KBANK.NS</v>
      </c>
    </row>
    <row r="868" spans="1:4">
      <c r="A868" s="2">
        <v>664</v>
      </c>
      <c r="B868" s="3" t="s">
        <v>1653</v>
      </c>
      <c r="C868" s="3" t="s">
        <v>1654</v>
      </c>
      <c r="D868" t="str">
        <f t="shared" si="13"/>
        <v>KTKBANK.NS</v>
      </c>
    </row>
    <row r="869" spans="1:4">
      <c r="A869" s="2">
        <v>843</v>
      </c>
      <c r="B869" s="3" t="s">
        <v>1655</v>
      </c>
      <c r="C869" s="3" t="s">
        <v>1656</v>
      </c>
      <c r="D869" t="str">
        <f t="shared" si="13"/>
        <v>TMRVL.NS</v>
      </c>
    </row>
    <row r="870" spans="1:4">
      <c r="A870" s="2">
        <v>161</v>
      </c>
      <c r="B870" s="3" t="s">
        <v>1657</v>
      </c>
      <c r="C870" s="3" t="s">
        <v>1658</v>
      </c>
      <c r="D870" t="str">
        <f t="shared" si="13"/>
        <v>PHOENIXLTD.NS</v>
      </c>
    </row>
    <row r="871" spans="1:4">
      <c r="A871" s="2">
        <v>126</v>
      </c>
      <c r="B871" s="3" t="s">
        <v>1659</v>
      </c>
      <c r="C871" s="3" t="s">
        <v>1660</v>
      </c>
      <c r="D871" t="str">
        <f t="shared" si="13"/>
        <v>RAMCOCEM.NS</v>
      </c>
    </row>
    <row r="872" spans="1:4">
      <c r="A872" s="2">
        <v>867</v>
      </c>
      <c r="B872" s="3" t="s">
        <v>1661</v>
      </c>
      <c r="C872" s="3" t="s">
        <v>1662</v>
      </c>
      <c r="D872" t="str">
        <f t="shared" si="13"/>
        <v>SOUTHBANK.NS</v>
      </c>
    </row>
    <row r="873" spans="1:4">
      <c r="A873" s="2">
        <v>431</v>
      </c>
      <c r="B873" s="3" t="s">
        <v>1663</v>
      </c>
      <c r="C873" s="3" t="s">
        <v>1664</v>
      </c>
      <c r="D873" t="str">
        <f t="shared" si="13"/>
        <v>TINPLATE.NS</v>
      </c>
    </row>
    <row r="874" spans="1:4">
      <c r="A874" s="2">
        <v>817</v>
      </c>
      <c r="B874" s="3" t="s">
        <v>1665</v>
      </c>
      <c r="C874" s="3" t="s">
        <v>1666</v>
      </c>
      <c r="D874" t="str">
        <f t="shared" si="13"/>
        <v>UGARSUGAR.NS</v>
      </c>
    </row>
    <row r="875" spans="1:4">
      <c r="A875" s="2">
        <v>125</v>
      </c>
      <c r="B875" s="3" t="s">
        <v>1667</v>
      </c>
      <c r="C875" s="3" t="s">
        <v>1668</v>
      </c>
      <c r="D875" t="str">
        <f t="shared" si="13"/>
        <v>THERMAX.NS</v>
      </c>
    </row>
    <row r="876" spans="1:4">
      <c r="A876" s="2">
        <v>523</v>
      </c>
      <c r="B876" s="3" t="s">
        <v>1669</v>
      </c>
      <c r="C876" s="3" t="s">
        <v>1670</v>
      </c>
      <c r="D876" t="str">
        <f t="shared" si="13"/>
        <v>TIRUMALCHM.NS</v>
      </c>
    </row>
    <row r="877" spans="1:4">
      <c r="A877" s="2">
        <v>665</v>
      </c>
      <c r="B877" s="3" t="s">
        <v>1671</v>
      </c>
      <c r="C877" s="3" t="s">
        <v>1672</v>
      </c>
      <c r="D877" t="str">
        <f t="shared" si="13"/>
        <v>THOMASCOOK.NS</v>
      </c>
    </row>
    <row r="878" spans="1:4">
      <c r="A878" s="2">
        <v>106</v>
      </c>
      <c r="B878" s="3" t="s">
        <v>1673</v>
      </c>
      <c r="C878" s="3" t="s">
        <v>1674</v>
      </c>
      <c r="D878" t="str">
        <f t="shared" si="13"/>
        <v>THYROCARE.NS</v>
      </c>
    </row>
    <row r="879" spans="1:4">
      <c r="A879" s="2">
        <v>802</v>
      </c>
      <c r="B879" s="3" t="s">
        <v>1675</v>
      </c>
      <c r="C879" s="3" t="s">
        <v>1676</v>
      </c>
      <c r="D879" t="str">
        <f t="shared" si="13"/>
        <v>TI.NS</v>
      </c>
    </row>
    <row r="880" spans="1:4">
      <c r="A880" s="2">
        <v>677</v>
      </c>
      <c r="B880" s="3" t="s">
        <v>1677</v>
      </c>
      <c r="C880" s="3" t="s">
        <v>1678</v>
      </c>
      <c r="D880" t="str">
        <f t="shared" si="13"/>
        <v>TIMETECHNO.NS</v>
      </c>
    </row>
    <row r="881" spans="1:4">
      <c r="A881" s="2">
        <v>673</v>
      </c>
      <c r="B881" s="3" t="s">
        <v>1679</v>
      </c>
      <c r="C881" s="3" t="s">
        <v>1680</v>
      </c>
      <c r="D881" t="str">
        <f t="shared" si="13"/>
        <v>TWL.NS</v>
      </c>
    </row>
    <row r="882" spans="1:4">
      <c r="A882" s="2">
        <v>89</v>
      </c>
      <c r="B882" s="3" t="s">
        <v>1681</v>
      </c>
      <c r="C882" s="3" t="s">
        <v>1682</v>
      </c>
      <c r="D882" t="str">
        <f t="shared" si="13"/>
        <v>TITAN.NS</v>
      </c>
    </row>
    <row r="883" spans="1:4">
      <c r="A883" s="2">
        <v>44</v>
      </c>
      <c r="B883" s="3" t="s">
        <v>1683</v>
      </c>
      <c r="C883" s="3" t="s">
        <v>1684</v>
      </c>
      <c r="D883" t="str">
        <f t="shared" si="13"/>
        <v>TORNTPHARM.NS</v>
      </c>
    </row>
    <row r="884" spans="1:4">
      <c r="A884" s="2">
        <v>283</v>
      </c>
      <c r="B884" s="3" t="s">
        <v>1685</v>
      </c>
      <c r="C884" s="3" t="s">
        <v>1686</v>
      </c>
      <c r="D884" t="str">
        <f t="shared" si="13"/>
        <v>TORNTPOWER.NS</v>
      </c>
    </row>
    <row r="885" spans="1:4">
      <c r="A885" s="2">
        <v>691</v>
      </c>
      <c r="B885" s="3" t="s">
        <v>1687</v>
      </c>
      <c r="C885" s="3" t="s">
        <v>1688</v>
      </c>
      <c r="D885" t="str">
        <f t="shared" si="13"/>
        <v>TFCILTD.NS</v>
      </c>
    </row>
    <row r="886" spans="1:4">
      <c r="A886" s="2">
        <v>840</v>
      </c>
      <c r="B886" s="3" t="s">
        <v>1689</v>
      </c>
      <c r="C886" s="3" t="s">
        <v>1690</v>
      </c>
      <c r="D886" t="str">
        <f t="shared" si="13"/>
        <v>TRIL.NS</v>
      </c>
    </row>
    <row r="887" spans="1:4">
      <c r="A887" s="2">
        <v>157</v>
      </c>
      <c r="B887" s="3" t="s">
        <v>1691</v>
      </c>
      <c r="C887" s="3" t="s">
        <v>1692</v>
      </c>
      <c r="D887" t="str">
        <f t="shared" si="13"/>
        <v>TRENT.NS</v>
      </c>
    </row>
    <row r="888" spans="1:4">
      <c r="A888" s="2">
        <v>556</v>
      </c>
      <c r="B888" s="3" t="s">
        <v>1693</v>
      </c>
      <c r="C888" s="3" t="s">
        <v>1694</v>
      </c>
      <c r="D888" t="str">
        <f t="shared" si="13"/>
        <v>TRF.NS</v>
      </c>
    </row>
    <row r="889" spans="1:4">
      <c r="A889" s="2">
        <v>689</v>
      </c>
      <c r="B889" s="3" t="s">
        <v>1695</v>
      </c>
      <c r="C889" s="3" t="s">
        <v>1696</v>
      </c>
      <c r="D889" t="str">
        <f t="shared" si="13"/>
        <v>TBZ.NS</v>
      </c>
    </row>
    <row r="890" spans="1:4">
      <c r="A890" s="2">
        <v>864</v>
      </c>
      <c r="B890" s="3" t="s">
        <v>1697</v>
      </c>
      <c r="C890" s="3" t="s">
        <v>1698</v>
      </c>
      <c r="D890" t="str">
        <f t="shared" si="13"/>
        <v>TRIDENT.NS</v>
      </c>
    </row>
    <row r="891" spans="1:4">
      <c r="A891" s="2">
        <v>615</v>
      </c>
      <c r="B891" s="3" t="s">
        <v>1699</v>
      </c>
      <c r="C891" s="3" t="s">
        <v>1700</v>
      </c>
      <c r="D891" t="str">
        <f t="shared" si="13"/>
        <v>TRIGYN.NS</v>
      </c>
    </row>
    <row r="892" spans="1:4">
      <c r="A892" s="2">
        <v>594</v>
      </c>
      <c r="B892" s="3" t="s">
        <v>1701</v>
      </c>
      <c r="C892" s="3" t="s">
        <v>1702</v>
      </c>
      <c r="D892" t="str">
        <f t="shared" ref="D892:D955" si="14">_xlfn.CONCAT(C892,".NS")</f>
        <v>TRIVENI.NS</v>
      </c>
    </row>
    <row r="893" spans="1:4">
      <c r="A893" s="2">
        <v>588</v>
      </c>
      <c r="B893" s="3" t="s">
        <v>1703</v>
      </c>
      <c r="C893" s="3" t="s">
        <v>1704</v>
      </c>
      <c r="D893" t="str">
        <f t="shared" si="14"/>
        <v>TRITURBINE.NS</v>
      </c>
    </row>
    <row r="894" spans="1:4">
      <c r="A894" s="2">
        <v>137</v>
      </c>
      <c r="B894" s="3" t="s">
        <v>1705</v>
      </c>
      <c r="C894" s="3" t="s">
        <v>1706</v>
      </c>
      <c r="D894" t="str">
        <f t="shared" si="14"/>
        <v>TIINDIA.NS</v>
      </c>
    </row>
    <row r="895" spans="1:4">
      <c r="A895" s="2">
        <v>370</v>
      </c>
      <c r="B895" s="3" t="s">
        <v>1707</v>
      </c>
      <c r="C895" s="3" t="s">
        <v>1708</v>
      </c>
      <c r="D895" t="str">
        <f t="shared" si="14"/>
        <v>TVTODAY.NS</v>
      </c>
    </row>
    <row r="896" spans="1:4">
      <c r="A896" s="2">
        <v>741</v>
      </c>
      <c r="B896" s="3" t="s">
        <v>1709</v>
      </c>
      <c r="C896" s="3" t="s">
        <v>1710</v>
      </c>
      <c r="D896" t="str">
        <f t="shared" si="14"/>
        <v>TV18BRDCST.NS</v>
      </c>
    </row>
    <row r="897" spans="1:4">
      <c r="A897" s="2">
        <v>194</v>
      </c>
      <c r="B897" s="3" t="s">
        <v>1711</v>
      </c>
      <c r="C897" s="3" t="s">
        <v>1712</v>
      </c>
      <c r="D897" t="str">
        <f t="shared" si="14"/>
        <v>TVSMOTOR.NS</v>
      </c>
    </row>
    <row r="898" spans="1:4">
      <c r="A898" s="2">
        <v>460</v>
      </c>
      <c r="B898" s="3" t="s">
        <v>1713</v>
      </c>
      <c r="C898" s="3" t="s">
        <v>1714</v>
      </c>
      <c r="D898" t="str">
        <f t="shared" si="14"/>
        <v>UCALFUEL.NS</v>
      </c>
    </row>
    <row r="899" spans="1:4">
      <c r="A899" s="2">
        <v>831</v>
      </c>
      <c r="B899" s="3" t="s">
        <v>1715</v>
      </c>
      <c r="C899" s="3" t="s">
        <v>1716</v>
      </c>
      <c r="D899" t="str">
        <f t="shared" si="14"/>
        <v>UCOBANK.NS</v>
      </c>
    </row>
    <row r="900" spans="1:4">
      <c r="A900" s="2">
        <v>264</v>
      </c>
      <c r="B900" s="3" t="s">
        <v>1717</v>
      </c>
      <c r="C900" s="3" t="s">
        <v>1718</v>
      </c>
      <c r="D900" t="str">
        <f t="shared" si="14"/>
        <v>UFLEX.NS</v>
      </c>
    </row>
    <row r="901" spans="1:4">
      <c r="A901" s="2">
        <v>581</v>
      </c>
      <c r="B901" s="3" t="s">
        <v>1719</v>
      </c>
      <c r="C901" s="3" t="s">
        <v>1720</v>
      </c>
      <c r="D901" t="str">
        <f t="shared" si="14"/>
        <v>UFO.NS</v>
      </c>
    </row>
    <row r="902" spans="1:4">
      <c r="A902" s="2">
        <v>916</v>
      </c>
      <c r="B902" s="3" t="s">
        <v>1721</v>
      </c>
      <c r="C902" s="3" t="s">
        <v>1722</v>
      </c>
      <c r="D902" t="str">
        <f t="shared" si="14"/>
        <v>UJAAS.NS</v>
      </c>
    </row>
    <row r="903" spans="1:4">
      <c r="A903" s="2">
        <v>306</v>
      </c>
      <c r="B903" s="3" t="s">
        <v>1723</v>
      </c>
      <c r="C903" s="3" t="s">
        <v>1724</v>
      </c>
      <c r="D903" t="str">
        <f t="shared" si="14"/>
        <v>UJJIVAN.NS</v>
      </c>
    </row>
    <row r="904" spans="1:4">
      <c r="A904" s="2">
        <v>707</v>
      </c>
      <c r="B904" s="3" t="s">
        <v>1725</v>
      </c>
      <c r="C904" s="3" t="s">
        <v>1725</v>
      </c>
      <c r="D904" t="str">
        <f t="shared" si="14"/>
        <v>UJJIVANSFB.NS</v>
      </c>
    </row>
    <row r="905" spans="1:4">
      <c r="A905" s="2">
        <v>26</v>
      </c>
      <c r="B905" s="3" t="s">
        <v>1726</v>
      </c>
      <c r="C905" s="3" t="s">
        <v>1727</v>
      </c>
      <c r="D905" t="str">
        <f t="shared" si="14"/>
        <v>ULTRACEMCO.NS</v>
      </c>
    </row>
    <row r="906" spans="1:4">
      <c r="A906" s="2">
        <v>329</v>
      </c>
      <c r="B906" s="3" t="s">
        <v>1728</v>
      </c>
      <c r="C906" s="3" t="s">
        <v>1729</v>
      </c>
      <c r="D906" t="str">
        <f t="shared" si="14"/>
        <v>UNICHEMLAB.NS</v>
      </c>
    </row>
    <row r="907" spans="1:4">
      <c r="A907" s="2">
        <v>749</v>
      </c>
      <c r="B907" s="3" t="s">
        <v>1730</v>
      </c>
      <c r="C907" s="3" t="s">
        <v>1731</v>
      </c>
      <c r="D907" t="str">
        <f t="shared" si="14"/>
        <v>UNIONBANK.NS</v>
      </c>
    </row>
    <row r="908" spans="1:4">
      <c r="A908" s="2">
        <v>936</v>
      </c>
      <c r="B908" s="3" t="s">
        <v>1732</v>
      </c>
      <c r="C908" s="3" t="s">
        <v>1733</v>
      </c>
      <c r="D908" t="str">
        <f t="shared" si="14"/>
        <v>UNITECH.NS</v>
      </c>
    </row>
    <row r="909" spans="1:4">
      <c r="A909" s="2">
        <v>111</v>
      </c>
      <c r="B909" s="3" t="s">
        <v>1734</v>
      </c>
      <c r="C909" s="3" t="s">
        <v>1735</v>
      </c>
      <c r="D909" t="str">
        <f t="shared" si="14"/>
        <v>UBL.NS</v>
      </c>
    </row>
    <row r="910" spans="1:4">
      <c r="A910" s="2">
        <v>178</v>
      </c>
      <c r="B910" s="3" t="s">
        <v>1736</v>
      </c>
      <c r="C910" s="3" t="s">
        <v>1737</v>
      </c>
      <c r="D910" t="str">
        <f t="shared" si="14"/>
        <v>MCDOWELL-N.NS</v>
      </c>
    </row>
    <row r="911" spans="1:4">
      <c r="A911" s="2">
        <v>232</v>
      </c>
      <c r="B911" s="3" t="s">
        <v>1738</v>
      </c>
      <c r="C911" s="3" t="s">
        <v>1739</v>
      </c>
      <c r="D911" t="str">
        <f t="shared" si="14"/>
        <v>UPL.NS</v>
      </c>
    </row>
    <row r="912" spans="1:4">
      <c r="A912" s="2">
        <v>907</v>
      </c>
      <c r="B912" s="3" t="s">
        <v>1740</v>
      </c>
      <c r="C912" s="3" t="s">
        <v>1740</v>
      </c>
      <c r="D912" t="str">
        <f t="shared" si="14"/>
        <v>URJA.NS</v>
      </c>
    </row>
    <row r="913" spans="1:4">
      <c r="A913" s="2">
        <v>761</v>
      </c>
      <c r="B913" s="3" t="s">
        <v>1741</v>
      </c>
      <c r="C913" s="3" t="s">
        <v>1742</v>
      </c>
      <c r="D913" t="str">
        <f t="shared" si="14"/>
        <v>USHAMART.NS</v>
      </c>
    </row>
    <row r="914" spans="1:4">
      <c r="A914" s="2">
        <v>872</v>
      </c>
      <c r="B914" s="3" t="s">
        <v>1743</v>
      </c>
      <c r="C914" s="3" t="s">
        <v>1744</v>
      </c>
      <c r="D914" t="str">
        <f t="shared" si="14"/>
        <v>UTTAMSTL.NS</v>
      </c>
    </row>
    <row r="915" spans="1:4">
      <c r="A915" s="2">
        <v>529</v>
      </c>
      <c r="B915" s="3" t="s">
        <v>1745</v>
      </c>
      <c r="C915" s="3" t="s">
        <v>1746</v>
      </c>
      <c r="D915" t="str">
        <f t="shared" si="14"/>
        <v>UTTAMSUGAR.NS</v>
      </c>
    </row>
    <row r="916" spans="1:4">
      <c r="A916" s="2">
        <v>554</v>
      </c>
      <c r="B916" s="3" t="s">
        <v>1747</v>
      </c>
      <c r="C916" s="3" t="s">
        <v>1748</v>
      </c>
      <c r="D916" t="str">
        <f t="shared" si="14"/>
        <v>V2RETAIL.NS</v>
      </c>
    </row>
    <row r="917" spans="1:4">
      <c r="A917" s="2">
        <v>374</v>
      </c>
      <c r="B917" s="3" t="s">
        <v>1749</v>
      </c>
      <c r="C917" s="3" t="s">
        <v>1750</v>
      </c>
      <c r="D917" t="str">
        <f t="shared" si="14"/>
        <v>WABAG.NS</v>
      </c>
    </row>
    <row r="918" spans="1:4">
      <c r="A918" s="2">
        <v>705</v>
      </c>
      <c r="B918" s="3" t="s">
        <v>1751</v>
      </c>
      <c r="C918" s="3" t="s">
        <v>1752</v>
      </c>
      <c r="D918" t="str">
        <f t="shared" si="14"/>
        <v>VAKRANGEE.NS</v>
      </c>
    </row>
    <row r="919" spans="1:4">
      <c r="A919" s="2">
        <v>243</v>
      </c>
      <c r="B919" s="3" t="s">
        <v>1753</v>
      </c>
      <c r="C919" s="3" t="s">
        <v>1754</v>
      </c>
      <c r="D919" t="str">
        <f t="shared" si="14"/>
        <v>VARROC.NS</v>
      </c>
    </row>
    <row r="920" spans="1:4">
      <c r="A920" s="2">
        <v>130</v>
      </c>
      <c r="B920" s="3" t="s">
        <v>1755</v>
      </c>
      <c r="C920" s="3" t="s">
        <v>1756</v>
      </c>
      <c r="D920" t="str">
        <f t="shared" si="14"/>
        <v>VBL.NS</v>
      </c>
    </row>
    <row r="921" spans="1:4">
      <c r="A921" s="2">
        <v>816</v>
      </c>
      <c r="B921" s="3" t="s">
        <v>1757</v>
      </c>
      <c r="C921" s="3" t="s">
        <v>1758</v>
      </c>
      <c r="D921" t="str">
        <f t="shared" si="14"/>
        <v>VASCONEQ.NS</v>
      </c>
    </row>
    <row r="922" spans="1:4">
      <c r="A922" s="2">
        <v>473</v>
      </c>
      <c r="B922" s="3" t="s">
        <v>1759</v>
      </c>
      <c r="C922" s="3" t="s">
        <v>1760</v>
      </c>
      <c r="D922" t="str">
        <f t="shared" si="14"/>
        <v>VEDL.NS</v>
      </c>
    </row>
    <row r="923" spans="1:4">
      <c r="A923" s="2">
        <v>66</v>
      </c>
      <c r="B923" s="3" t="s">
        <v>1761</v>
      </c>
      <c r="C923" s="3" t="s">
        <v>1762</v>
      </c>
      <c r="D923" t="str">
        <f t="shared" si="14"/>
        <v>VENKEYS.NS</v>
      </c>
    </row>
    <row r="924" spans="1:4">
      <c r="A924" s="2">
        <v>390</v>
      </c>
      <c r="B924" s="3" t="s">
        <v>1763</v>
      </c>
      <c r="C924" s="3" t="s">
        <v>1764</v>
      </c>
      <c r="D924" t="str">
        <f t="shared" si="14"/>
        <v>VGUARD.NS</v>
      </c>
    </row>
    <row r="925" spans="1:4">
      <c r="A925" s="2">
        <v>877</v>
      </c>
      <c r="B925" s="3" t="s">
        <v>1765</v>
      </c>
      <c r="C925" s="3" t="s">
        <v>1766</v>
      </c>
      <c r="D925" t="str">
        <f t="shared" si="14"/>
        <v>VIDEOIND.NS</v>
      </c>
    </row>
    <row r="926" spans="1:4">
      <c r="A926" s="2">
        <v>471</v>
      </c>
      <c r="B926" s="3" t="s">
        <v>1767</v>
      </c>
      <c r="C926" s="3" t="s">
        <v>1768</v>
      </c>
      <c r="D926" t="str">
        <f t="shared" si="14"/>
        <v>VIDHIING.NS</v>
      </c>
    </row>
    <row r="927" spans="1:4">
      <c r="A927" s="2">
        <v>959</v>
      </c>
      <c r="B927" s="3" t="s">
        <v>1769</v>
      </c>
      <c r="C927" s="3" t="s">
        <v>1770</v>
      </c>
      <c r="D927" t="str">
        <f t="shared" si="14"/>
        <v>VIJIFIN.NS</v>
      </c>
    </row>
    <row r="928" spans="1:4">
      <c r="A928" s="2">
        <v>889</v>
      </c>
      <c r="B928" s="3" t="s">
        <v>1771</v>
      </c>
      <c r="C928" s="3" t="s">
        <v>1772</v>
      </c>
      <c r="D928" t="str">
        <f t="shared" si="14"/>
        <v>VIKASECO.NS</v>
      </c>
    </row>
    <row r="929" spans="1:4">
      <c r="A929" s="2">
        <v>861</v>
      </c>
      <c r="B929" s="3" t="s">
        <v>1773</v>
      </c>
      <c r="C929" s="3" t="s">
        <v>1773</v>
      </c>
      <c r="D929" t="str">
        <f t="shared" si="14"/>
        <v>VIKASMCORP.NS</v>
      </c>
    </row>
    <row r="930" spans="1:4">
      <c r="A930" s="2">
        <v>922</v>
      </c>
      <c r="B930" s="3" t="s">
        <v>1774</v>
      </c>
      <c r="C930" s="3" t="s">
        <v>1774</v>
      </c>
      <c r="D930" t="str">
        <f t="shared" si="14"/>
        <v>VIKASPROP.NS</v>
      </c>
    </row>
    <row r="931" spans="1:4">
      <c r="A931" s="2">
        <v>899</v>
      </c>
      <c r="B931" s="3" t="s">
        <v>1775</v>
      </c>
      <c r="C931" s="3" t="s">
        <v>1775</v>
      </c>
      <c r="D931" t="str">
        <f t="shared" si="14"/>
        <v>VIKASWSP.NS</v>
      </c>
    </row>
    <row r="932" spans="1:4">
      <c r="A932" s="2">
        <v>450</v>
      </c>
      <c r="B932" s="3" t="s">
        <v>1776</v>
      </c>
      <c r="C932" s="3" t="s">
        <v>1777</v>
      </c>
      <c r="D932" t="str">
        <f t="shared" si="14"/>
        <v>VIMTALABS.NS</v>
      </c>
    </row>
    <row r="933" spans="1:4">
      <c r="A933" s="2">
        <v>95</v>
      </c>
      <c r="B933" s="3" t="s">
        <v>1778</v>
      </c>
      <c r="C933" s="3" t="s">
        <v>1779</v>
      </c>
      <c r="D933" t="str">
        <f t="shared" si="14"/>
        <v>VINATIORGA.NS</v>
      </c>
    </row>
    <row r="934" spans="1:4">
      <c r="A934" s="2">
        <v>516</v>
      </c>
      <c r="B934" s="3" t="s">
        <v>1780</v>
      </c>
      <c r="C934" s="3" t="s">
        <v>1781</v>
      </c>
      <c r="D934" t="str">
        <f t="shared" si="14"/>
        <v>VINYLINDIA.NS</v>
      </c>
    </row>
    <row r="935" spans="1:4">
      <c r="A935" s="2">
        <v>844</v>
      </c>
      <c r="B935" s="3" t="s">
        <v>1782</v>
      </c>
      <c r="C935" s="3" t="s">
        <v>1783</v>
      </c>
      <c r="D935" t="str">
        <f t="shared" si="14"/>
        <v>VIPCLOTHNG.NS</v>
      </c>
    </row>
    <row r="936" spans="1:4">
      <c r="A936" s="2">
        <v>257</v>
      </c>
      <c r="B936" s="3" t="s">
        <v>1784</v>
      </c>
      <c r="C936" s="3" t="s">
        <v>1785</v>
      </c>
      <c r="D936" t="str">
        <f t="shared" si="14"/>
        <v>VIPIND.NS</v>
      </c>
    </row>
    <row r="937" spans="1:4">
      <c r="A937" s="2">
        <v>961</v>
      </c>
      <c r="B937" s="3" t="s">
        <v>1786</v>
      </c>
      <c r="C937" s="3" t="s">
        <v>1787</v>
      </c>
      <c r="D937" t="str">
        <f t="shared" si="14"/>
        <v>VIVIDHA.NS</v>
      </c>
    </row>
    <row r="938" spans="1:4">
      <c r="A938" s="2">
        <v>250</v>
      </c>
      <c r="B938" s="3" t="s">
        <v>1788</v>
      </c>
      <c r="C938" s="3" t="s">
        <v>1789</v>
      </c>
      <c r="D938" t="str">
        <f t="shared" si="14"/>
        <v>VISAKAIND.NS</v>
      </c>
    </row>
    <row r="939" spans="1:4">
      <c r="A939" s="2">
        <v>462</v>
      </c>
      <c r="B939" s="3" t="s">
        <v>1790</v>
      </c>
      <c r="C939" s="3" t="s">
        <v>1790</v>
      </c>
      <c r="D939" t="str">
        <f t="shared" si="14"/>
        <v>VISHWARAJ.NS</v>
      </c>
    </row>
    <row r="940" spans="1:4">
      <c r="A940" s="2">
        <v>805</v>
      </c>
      <c r="B940" s="3" t="s">
        <v>1791</v>
      </c>
      <c r="C940" s="3" t="s">
        <v>1792</v>
      </c>
      <c r="D940" t="str">
        <f t="shared" si="14"/>
        <v>VIVIMEDLAB.NS</v>
      </c>
    </row>
    <row r="941" spans="1:4">
      <c r="A941" s="2">
        <v>141</v>
      </c>
      <c r="B941" s="3" t="s">
        <v>1793</v>
      </c>
      <c r="C941" s="3" t="s">
        <v>1794</v>
      </c>
      <c r="D941" t="str">
        <f t="shared" si="14"/>
        <v>VOLTAS.NS</v>
      </c>
    </row>
    <row r="942" spans="1:4">
      <c r="A942" s="2">
        <v>398</v>
      </c>
      <c r="B942" s="3" t="s">
        <v>1795</v>
      </c>
      <c r="C942" s="3" t="s">
        <v>1796</v>
      </c>
      <c r="D942" t="str">
        <f t="shared" si="14"/>
        <v>VRLLOG.NS</v>
      </c>
    </row>
    <row r="943" spans="1:4">
      <c r="A943" s="2">
        <v>633</v>
      </c>
      <c r="B943" s="3" t="s">
        <v>1797</v>
      </c>
      <c r="C943" s="3" t="s">
        <v>1798</v>
      </c>
      <c r="D943" t="str">
        <f t="shared" si="14"/>
        <v>WALCHANNAG.NS</v>
      </c>
    </row>
    <row r="944" spans="1:4">
      <c r="A944" s="2">
        <v>500</v>
      </c>
      <c r="B944" s="3" t="s">
        <v>1799</v>
      </c>
      <c r="C944" s="3" t="s">
        <v>1799</v>
      </c>
      <c r="D944" t="str">
        <f t="shared" si="14"/>
        <v>WATERBASE.NS</v>
      </c>
    </row>
    <row r="945" spans="1:4">
      <c r="A945" s="2">
        <v>772</v>
      </c>
      <c r="B945" s="3" t="s">
        <v>1800</v>
      </c>
      <c r="C945" s="3" t="s">
        <v>1801</v>
      </c>
      <c r="D945" t="str">
        <f t="shared" si="14"/>
        <v>WEBELSOLAR.NS</v>
      </c>
    </row>
    <row r="946" spans="1:4">
      <c r="A946" s="2">
        <v>481</v>
      </c>
      <c r="B946" s="3" t="s">
        <v>1802</v>
      </c>
      <c r="C946" s="3" t="s">
        <v>1803</v>
      </c>
      <c r="D946" t="str">
        <f t="shared" si="14"/>
        <v>WELCORP.NS</v>
      </c>
    </row>
    <row r="947" spans="1:4">
      <c r="A947" s="2">
        <v>564</v>
      </c>
      <c r="B947" s="3" t="s">
        <v>1804</v>
      </c>
      <c r="C947" s="3" t="s">
        <v>1805</v>
      </c>
      <c r="D947" t="str">
        <f t="shared" si="14"/>
        <v>WELENT.NS</v>
      </c>
    </row>
    <row r="948" spans="1:4">
      <c r="A948" s="2">
        <v>611</v>
      </c>
      <c r="B948" s="3" t="s">
        <v>1806</v>
      </c>
      <c r="C948" s="3" t="s">
        <v>1807</v>
      </c>
      <c r="D948" t="str">
        <f t="shared" si="14"/>
        <v>WELSPUNIND.NS</v>
      </c>
    </row>
    <row r="949" spans="1:4">
      <c r="A949" s="2">
        <v>417</v>
      </c>
      <c r="B949" s="3" t="s">
        <v>1808</v>
      </c>
      <c r="C949" s="3" t="s">
        <v>1809</v>
      </c>
      <c r="D949" t="str">
        <f t="shared" si="14"/>
        <v>WSTCSTPAPR.NS</v>
      </c>
    </row>
    <row r="950" spans="1:4">
      <c r="A950" s="2">
        <v>224</v>
      </c>
      <c r="B950" s="3" t="s">
        <v>1810</v>
      </c>
      <c r="C950" s="3" t="s">
        <v>1810</v>
      </c>
      <c r="D950" t="str">
        <f t="shared" si="14"/>
        <v>WESTLIFE.NS</v>
      </c>
    </row>
    <row r="951" spans="1:4">
      <c r="A951" s="2">
        <v>57</v>
      </c>
      <c r="B951" s="3" t="s">
        <v>1811</v>
      </c>
      <c r="C951" s="3" t="s">
        <v>1812</v>
      </c>
      <c r="D951" t="str">
        <f t="shared" si="14"/>
        <v>WHIRLPOOL.NS</v>
      </c>
    </row>
    <row r="952" spans="1:4">
      <c r="A952" s="2">
        <v>262</v>
      </c>
      <c r="B952" s="3" t="s">
        <v>1813</v>
      </c>
      <c r="C952" s="3" t="s">
        <v>1814</v>
      </c>
      <c r="D952" t="str">
        <f t="shared" si="14"/>
        <v>WIPRO.NS</v>
      </c>
    </row>
    <row r="953" spans="1:4">
      <c r="A953" s="2">
        <v>213</v>
      </c>
      <c r="B953" s="3" t="s">
        <v>1815</v>
      </c>
      <c r="C953" s="3" t="s">
        <v>1816</v>
      </c>
      <c r="D953" t="str">
        <f t="shared" si="14"/>
        <v>WOCKPHARMA.NS</v>
      </c>
    </row>
    <row r="954" spans="1:4">
      <c r="A954" s="2">
        <v>395</v>
      </c>
      <c r="B954" s="3" t="s">
        <v>1817</v>
      </c>
      <c r="C954" s="3" t="s">
        <v>1818</v>
      </c>
      <c r="D954" t="str">
        <f t="shared" si="14"/>
        <v>WONDERLA.NS</v>
      </c>
    </row>
    <row r="955" spans="1:4">
      <c r="A955" s="2">
        <v>553</v>
      </c>
      <c r="B955" s="3" t="s">
        <v>1819</v>
      </c>
      <c r="C955" s="3" t="s">
        <v>1820</v>
      </c>
      <c r="D955" t="str">
        <f t="shared" si="14"/>
        <v>XCHANGING.NS</v>
      </c>
    </row>
    <row r="956" spans="1:4">
      <c r="A956" s="2">
        <v>814</v>
      </c>
      <c r="B956" s="3" t="s">
        <v>1821</v>
      </c>
      <c r="C956" s="3" t="s">
        <v>1822</v>
      </c>
      <c r="D956" t="str">
        <f>_xlfn.CONCAT(C956,".NS")</f>
        <v>YESBANK.NS</v>
      </c>
    </row>
    <row r="957" spans="1:4">
      <c r="A957" s="2">
        <v>381</v>
      </c>
      <c r="B957" s="3" t="s">
        <v>1823</v>
      </c>
      <c r="C957" s="3" t="s">
        <v>1824</v>
      </c>
      <c r="D957" t="str">
        <f>_xlfn.CONCAT(C957,".NS")</f>
        <v>ZEEL.NS</v>
      </c>
    </row>
    <row r="958" spans="1:4">
      <c r="A958" s="2">
        <v>832</v>
      </c>
      <c r="B958" s="3" t="s">
        <v>1825</v>
      </c>
      <c r="C958" s="3" t="s">
        <v>1826</v>
      </c>
      <c r="D958" t="str">
        <f>_xlfn.CONCAT(C958,".NS")</f>
        <v>ZEELEARN.NS</v>
      </c>
    </row>
    <row r="959" spans="1:4">
      <c r="A959" s="2">
        <v>894</v>
      </c>
      <c r="B959" s="3" t="s">
        <v>1827</v>
      </c>
      <c r="C959" s="3" t="s">
        <v>1828</v>
      </c>
      <c r="D959" t="str">
        <f>_xlfn.CONCAT(C959,".NS")</f>
        <v>ZEEMEDIA.NS</v>
      </c>
    </row>
    <row r="960" spans="1:4">
      <c r="A960" s="2">
        <v>575</v>
      </c>
      <c r="B960" s="3" t="s">
        <v>1829</v>
      </c>
      <c r="C960" s="3" t="s">
        <v>1830</v>
      </c>
      <c r="D960" t="str">
        <f>_xlfn.CONCAT(C960,".NS")</f>
        <v>ZENTEC.NS</v>
      </c>
    </row>
    <row r="961" spans="1:4">
      <c r="A961" s="2">
        <v>349</v>
      </c>
      <c r="B961" s="3" t="s">
        <v>1831</v>
      </c>
      <c r="C961" s="3" t="s">
        <v>1832</v>
      </c>
      <c r="D961" t="str">
        <f>_xlfn.CONCAT(C961,".NS")</f>
        <v>ZENSARTECH.NS</v>
      </c>
    </row>
    <row r="962" spans="1:4">
      <c r="A962" s="2">
        <v>548</v>
      </c>
      <c r="B962" s="3" t="s">
        <v>1833</v>
      </c>
      <c r="C962" s="3" t="s">
        <v>1834</v>
      </c>
      <c r="D962" t="str">
        <f>_xlfn.CONCAT(C962,".NS")</f>
        <v>ZUARI.NS</v>
      </c>
    </row>
    <row r="963" spans="1:4">
      <c r="A963" s="2">
        <v>636</v>
      </c>
      <c r="B963" s="3" t="s">
        <v>1835</v>
      </c>
      <c r="C963" s="3" t="s">
        <v>1836</v>
      </c>
      <c r="D963" t="str">
        <f>_xlfn.CONCAT(C963,".NS")</f>
        <v>ZUARIGLOB.NS</v>
      </c>
    </row>
  </sheetData>
  <sortState ref="A2:C970">
    <sortCondition ref="B2:B970"/>
  </sortState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Sunil</cp:lastModifiedBy>
  <dcterms:created xsi:type="dcterms:W3CDTF">2020-11-29T03:53:09Z</dcterms:created>
  <dcterms:modified xsi:type="dcterms:W3CDTF">2020-11-29T05:11:53Z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