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4680" windowWidth="29040" windowHeight="15840" tabRatio="600" firstSheet="0" activeTab="6" autoFilterDateGrouping="1"/>
  </bookViews>
  <sheets>
    <sheet xmlns:r="http://schemas.openxmlformats.org/officeDocument/2006/relationships" name="2020-11-13" sheetId="1" state="visible" r:id="rId1"/>
    <sheet xmlns:r="http://schemas.openxmlformats.org/officeDocument/2006/relationships" name="2020-11-20" sheetId="2" state="visible" r:id="rId2"/>
    <sheet xmlns:r="http://schemas.openxmlformats.org/officeDocument/2006/relationships" name="2020-11-27" sheetId="3" state="visible" r:id="rId3"/>
    <sheet xmlns:r="http://schemas.openxmlformats.org/officeDocument/2006/relationships" name="2020-01-03" sheetId="4" state="visible" r:id="rId4"/>
    <sheet xmlns:r="http://schemas.openxmlformats.org/officeDocument/2006/relationships" name="2020-01-10" sheetId="5" state="visible" r:id="rId5"/>
    <sheet xmlns:r="http://schemas.openxmlformats.org/officeDocument/2006/relationships" name="2020-01-17" sheetId="6" state="visible" r:id="rId6"/>
    <sheet xmlns:r="http://schemas.openxmlformats.org/officeDocument/2006/relationships" name="2020-01-24" sheetId="7" state="visible" r:id="rId7"/>
    <sheet xmlns:r="http://schemas.openxmlformats.org/officeDocument/2006/relationships" name="2020-01-31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2" fillId="0" borderId="0"/>
    <xf numFmtId="9" fontId="2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1"/>
    <xf numFmtId="0" fontId="3" fillId="0" borderId="2" applyAlignment="1" pivotButton="0" quotePrefix="0" xfId="0">
      <alignment horizontal="center" vertical="top"/>
    </xf>
    <xf numFmtId="10" fontId="2" fillId="0" borderId="0" pivotButton="0" quotePrefix="0" xfId="1"/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6" fillId="0" borderId="5" applyAlignment="1" pivotButton="0" quotePrefix="0" xfId="0">
      <alignment horizontal="center" vertical="top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28"/>
  <sheetViews>
    <sheetView workbookViewId="0">
      <selection activeCell="J20" sqref="J20:M20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5" t="inlineStr">
        <is>
          <t>MOMENTUM_ATH</t>
        </is>
      </c>
      <c r="B1" s="5" t="inlineStr">
        <is>
          <t>2020-11-06</t>
        </is>
      </c>
      <c r="C1" s="5" t="inlineStr">
        <is>
          <t>2020-11-13</t>
        </is>
      </c>
      <c r="D1" s="5" t="inlineStr">
        <is>
          <t>2020-11-20</t>
        </is>
      </c>
      <c r="E1" s="5" t="inlineStr">
        <is>
          <t>Change(C-B)</t>
        </is>
      </c>
      <c r="F1" s="5" t="inlineStr">
        <is>
          <t>% Change</t>
        </is>
      </c>
      <c r="G1" s="5" t="inlineStr">
        <is>
          <t>Gain(D-B)</t>
        </is>
      </c>
      <c r="H1" s="5" t="inlineStr">
        <is>
          <t>% Gain</t>
        </is>
      </c>
    </row>
    <row r="2">
      <c r="A2" s="5" t="inlineStr">
        <is>
          <t>SHK.NS</t>
        </is>
      </c>
      <c r="B2" t="n">
        <v>88.02</v>
      </c>
      <c r="C2" t="n">
        <v>116.11</v>
      </c>
      <c r="D2" t="n">
        <v>122.6</v>
      </c>
      <c r="E2" t="n">
        <v>28.08</v>
      </c>
      <c r="F2" t="n">
        <v>31.91</v>
      </c>
      <c r="G2" t="n">
        <v>6.49</v>
      </c>
      <c r="H2" t="n">
        <v>5.59</v>
      </c>
    </row>
    <row r="3">
      <c r="A3" s="5" t="inlineStr">
        <is>
          <t>SNOWMAN.NS</t>
        </is>
      </c>
      <c r="B3" t="n">
        <v>35.65</v>
      </c>
      <c r="C3" t="n">
        <v>45.65</v>
      </c>
      <c r="D3" t="n">
        <v>64.3</v>
      </c>
      <c r="E3" t="n">
        <v>10</v>
      </c>
      <c r="F3" t="n">
        <v>28.05</v>
      </c>
      <c r="G3" t="n">
        <v>18.65</v>
      </c>
      <c r="H3" t="n">
        <v>40.85</v>
      </c>
    </row>
    <row r="4">
      <c r="A4" s="5" t="inlineStr">
        <is>
          <t>SHIL.NS</t>
        </is>
      </c>
      <c r="B4" t="n">
        <v>83.8</v>
      </c>
      <c r="C4" t="n">
        <v>106.8</v>
      </c>
      <c r="D4" t="n">
        <v>117.2</v>
      </c>
      <c r="E4" t="n">
        <v>23</v>
      </c>
      <c r="F4" t="n">
        <v>27.45</v>
      </c>
      <c r="G4" t="n">
        <v>10.4</v>
      </c>
      <c r="H4" t="n">
        <v>9.74</v>
      </c>
    </row>
    <row r="5">
      <c r="A5" s="5" t="inlineStr">
        <is>
          <t>GATI.NS</t>
        </is>
      </c>
      <c r="B5" t="n">
        <v>62.6</v>
      </c>
      <c r="C5" t="n">
        <v>79.3</v>
      </c>
      <c r="D5" t="n">
        <v>91.65000000000001</v>
      </c>
      <c r="E5" t="n">
        <v>16.7</v>
      </c>
      <c r="F5" t="n">
        <v>26.68</v>
      </c>
      <c r="G5" t="n">
        <v>12.35</v>
      </c>
      <c r="H5" t="n">
        <v>15.57</v>
      </c>
    </row>
    <row r="6">
      <c r="A6" s="5" t="inlineStr">
        <is>
          <t>PURVA.NS</t>
        </is>
      </c>
      <c r="B6" t="n">
        <v>44.55</v>
      </c>
      <c r="C6" t="n">
        <v>55.9</v>
      </c>
      <c r="D6" t="n">
        <v>56.95</v>
      </c>
      <c r="E6" t="n">
        <v>11.35</v>
      </c>
      <c r="F6" t="n">
        <v>25.48</v>
      </c>
      <c r="G6" t="n">
        <v>1.05</v>
      </c>
      <c r="H6" t="n">
        <v>1.88</v>
      </c>
    </row>
    <row r="7">
      <c r="A7" s="5" t="inlineStr">
        <is>
          <t>IBREALEST.NS</t>
        </is>
      </c>
      <c r="B7" t="n">
        <v>48.25</v>
      </c>
      <c r="C7" t="n">
        <v>60.2</v>
      </c>
      <c r="D7" t="n">
        <v>61</v>
      </c>
      <c r="E7" t="n">
        <v>11.95</v>
      </c>
      <c r="F7" t="n">
        <v>24.77</v>
      </c>
      <c r="G7" t="n">
        <v>0.8</v>
      </c>
      <c r="H7" t="n">
        <v>1.33</v>
      </c>
    </row>
    <row r="8">
      <c r="A8" s="5" t="inlineStr">
        <is>
          <t>IBULHSGFIN.NS</t>
        </is>
      </c>
      <c r="B8" t="n">
        <v>152.35</v>
      </c>
      <c r="C8" t="n">
        <v>182.2</v>
      </c>
      <c r="D8" t="n">
        <v>174.75</v>
      </c>
      <c r="E8" t="n">
        <v>29.85</v>
      </c>
      <c r="F8" t="n">
        <v>19.59</v>
      </c>
      <c r="G8" t="n">
        <v>-7.45</v>
      </c>
      <c r="H8" t="n">
        <v>-4.09</v>
      </c>
    </row>
    <row r="9">
      <c r="A9" s="5" t="inlineStr">
        <is>
          <t>REFEX.NS</t>
        </is>
      </c>
      <c r="B9" t="n">
        <v>47.05</v>
      </c>
      <c r="C9" t="n">
        <v>56.15</v>
      </c>
      <c r="D9" t="n">
        <v>85.40000000000001</v>
      </c>
      <c r="E9" t="n">
        <v>9.1</v>
      </c>
      <c r="F9" t="n">
        <v>19.34</v>
      </c>
      <c r="G9" t="n">
        <v>29.25</v>
      </c>
      <c r="H9" t="n">
        <v>52.09</v>
      </c>
    </row>
    <row r="10">
      <c r="A10" s="5" t="inlineStr">
        <is>
          <t>ASTERDM.NS</t>
        </is>
      </c>
      <c r="B10" t="n">
        <v>135.55</v>
      </c>
      <c r="C10" t="n">
        <v>161.65</v>
      </c>
      <c r="D10" t="n">
        <v>170.35</v>
      </c>
      <c r="E10" t="n">
        <v>26.1</v>
      </c>
      <c r="F10" t="n">
        <v>19.25</v>
      </c>
      <c r="G10" t="n">
        <v>8.699999999999999</v>
      </c>
      <c r="H10" t="n">
        <v>5.38</v>
      </c>
    </row>
    <row r="11">
      <c r="A11" s="5" t="inlineStr">
        <is>
          <t>REPCOHOME.NS</t>
        </is>
      </c>
      <c r="B11" t="n">
        <v>198.75</v>
      </c>
      <c r="C11" t="n">
        <v>233.85</v>
      </c>
      <c r="D11" t="n">
        <v>233.05</v>
      </c>
      <c r="E11" t="n">
        <v>35.1</v>
      </c>
      <c r="F11" t="n">
        <v>17.66</v>
      </c>
      <c r="G11" t="n">
        <v>-0.8</v>
      </c>
      <c r="H11" t="n">
        <v>-0.34</v>
      </c>
    </row>
    <row r="12">
      <c r="A12" s="5" t="inlineStr">
        <is>
          <t>EICHERMOT.NS</t>
        </is>
      </c>
      <c r="B12" t="n">
        <v>2139.05</v>
      </c>
      <c r="C12" t="n">
        <v>2514.6</v>
      </c>
      <c r="D12" t="n">
        <v>2590.65</v>
      </c>
      <c r="E12" t="n">
        <v>375.55</v>
      </c>
      <c r="F12" t="n">
        <v>17.56</v>
      </c>
      <c r="G12" t="n">
        <v>76.05</v>
      </c>
      <c r="H12" t="n">
        <v>3.02</v>
      </c>
    </row>
    <row r="13">
      <c r="A13" s="5" t="inlineStr">
        <is>
          <t>DELTACORP.NS</t>
        </is>
      </c>
      <c r="B13" t="n">
        <v>116</v>
      </c>
      <c r="C13" t="n">
        <v>135.4</v>
      </c>
      <c r="D13" t="n">
        <v>130</v>
      </c>
      <c r="E13" t="n">
        <v>19.4</v>
      </c>
      <c r="F13" t="n">
        <v>16.72</v>
      </c>
      <c r="G13" t="n">
        <v>-5.4</v>
      </c>
      <c r="H13" t="n">
        <v>-3.99</v>
      </c>
    </row>
    <row r="14">
      <c r="A14" s="5" t="inlineStr">
        <is>
          <t>BANCOINDIA.NS</t>
        </is>
      </c>
      <c r="B14" t="n">
        <v>91.55</v>
      </c>
      <c r="C14" t="n">
        <v>106.85</v>
      </c>
      <c r="D14" t="n">
        <v>118.6</v>
      </c>
      <c r="E14" t="n">
        <v>15.3</v>
      </c>
      <c r="F14" t="n">
        <v>16.71</v>
      </c>
      <c r="G14" t="n">
        <v>11.75</v>
      </c>
      <c r="H14" t="n">
        <v>11</v>
      </c>
    </row>
    <row r="15">
      <c r="A15" s="5" t="inlineStr">
        <is>
          <t>GEPIL.NS</t>
        </is>
      </c>
      <c r="B15" t="n">
        <v>214.1</v>
      </c>
      <c r="C15" t="n">
        <v>249.55</v>
      </c>
      <c r="D15" t="n">
        <v>318.4</v>
      </c>
      <c r="E15" t="n">
        <v>35.45</v>
      </c>
      <c r="F15" t="n">
        <v>16.56</v>
      </c>
      <c r="G15" t="n">
        <v>68.84999999999999</v>
      </c>
      <c r="H15" t="n">
        <v>27.59</v>
      </c>
    </row>
    <row r="16">
      <c r="A16" s="5" t="inlineStr">
        <is>
          <t>BAJFINANCE.NS</t>
        </is>
      </c>
      <c r="B16" t="n">
        <v>3780.75</v>
      </c>
      <c r="C16" t="n">
        <v>4376.05</v>
      </c>
      <c r="D16" t="n">
        <v>4715.85</v>
      </c>
      <c r="E16" t="n">
        <v>595.3</v>
      </c>
      <c r="F16" t="n">
        <v>15.75</v>
      </c>
      <c r="G16" t="n">
        <v>339.8</v>
      </c>
      <c r="H16" t="n">
        <v>7.77</v>
      </c>
    </row>
    <row r="17">
      <c r="A17" s="5" t="inlineStr">
        <is>
          <t>GUFICBIO.NS</t>
        </is>
      </c>
      <c r="B17" t="n">
        <v>105.5</v>
      </c>
      <c r="C17" t="n">
        <v>121.95</v>
      </c>
      <c r="D17" t="n">
        <v>114.3</v>
      </c>
      <c r="E17" t="n">
        <v>16.45</v>
      </c>
      <c r="F17" t="n">
        <v>15.59</v>
      </c>
      <c r="G17" t="n">
        <v>-7.65</v>
      </c>
      <c r="H17" t="n">
        <v>-6.27</v>
      </c>
    </row>
    <row r="18">
      <c r="A18" s="5" t="inlineStr">
        <is>
          <t>BAJAJFINSV.NS</t>
        </is>
      </c>
      <c r="B18" t="n">
        <v>6286.45</v>
      </c>
      <c r="C18" t="n">
        <v>7261.1</v>
      </c>
      <c r="D18" t="n">
        <v>8542.6</v>
      </c>
      <c r="E18" t="n">
        <v>974.65</v>
      </c>
      <c r="F18" t="n">
        <v>15.5</v>
      </c>
      <c r="G18" t="n">
        <v>1281.5</v>
      </c>
      <c r="H18" t="n">
        <v>17.65</v>
      </c>
    </row>
    <row r="19">
      <c r="A19" s="5" t="inlineStr">
        <is>
          <t>ADANIGREEN.NS</t>
        </is>
      </c>
      <c r="B19" t="n">
        <v>860</v>
      </c>
      <c r="C19" t="n">
        <v>989.35</v>
      </c>
      <c r="D19" t="n">
        <v>1134.55</v>
      </c>
      <c r="E19" t="n">
        <v>129.35</v>
      </c>
      <c r="F19" t="n">
        <v>15.04</v>
      </c>
      <c r="G19" t="n">
        <v>145.2</v>
      </c>
      <c r="H19" t="n">
        <v>14.68</v>
      </c>
    </row>
    <row r="20">
      <c r="A20" s="5" t="inlineStr">
        <is>
          <t>PANAMAPET.NS</t>
        </is>
      </c>
      <c r="B20" t="n">
        <v>55.35</v>
      </c>
      <c r="C20" t="n">
        <v>63.55</v>
      </c>
      <c r="D20" t="n">
        <v>72</v>
      </c>
      <c r="E20" t="n">
        <v>8.199999999999999</v>
      </c>
      <c r="F20" t="n">
        <v>14.81</v>
      </c>
      <c r="G20" t="n">
        <v>8.449999999999999</v>
      </c>
      <c r="H20" t="n">
        <v>13.3</v>
      </c>
      <c r="J20">
        <f>SUM(C2:C20)</f>
        <v/>
      </c>
      <c r="K20">
        <f>SUM(G2:G20)</f>
        <v/>
      </c>
      <c r="M20" s="4">
        <f>K20/J20</f>
        <v/>
      </c>
    </row>
    <row r="21">
      <c r="A21" s="5" t="inlineStr">
        <is>
          <t>TATASTLLP.NS</t>
        </is>
      </c>
      <c r="B21" t="n">
        <v>440.2</v>
      </c>
      <c r="C21" t="n">
        <v>504.7</v>
      </c>
      <c r="D21" t="n">
        <v>488.2</v>
      </c>
      <c r="E21" t="n">
        <v>64.5</v>
      </c>
      <c r="F21" t="n">
        <v>14.65</v>
      </c>
      <c r="G21" t="n">
        <v>-16.5</v>
      </c>
      <c r="H21" t="n">
        <v>-3.27</v>
      </c>
    </row>
    <row r="22">
      <c r="A22" s="5" t="inlineStr">
        <is>
          <t>TIRUMALCHM.NS</t>
        </is>
      </c>
      <c r="B22" t="n">
        <v>76.15000000000001</v>
      </c>
      <c r="C22" t="n">
        <v>87.2</v>
      </c>
      <c r="D22" t="n">
        <v>99.40000000000001</v>
      </c>
      <c r="E22" t="n">
        <v>11.05</v>
      </c>
      <c r="F22" t="n">
        <v>14.51</v>
      </c>
      <c r="G22" t="n">
        <v>12.2</v>
      </c>
      <c r="H22" t="n">
        <v>13.99</v>
      </c>
    </row>
    <row r="23">
      <c r="A23" s="5" t="inlineStr">
        <is>
          <t>JKLAKSHMI.NS</t>
        </is>
      </c>
      <c r="B23" t="n">
        <v>287.25</v>
      </c>
      <c r="C23" t="n">
        <v>328.65</v>
      </c>
      <c r="D23" t="n">
        <v>341.45</v>
      </c>
      <c r="E23" t="n">
        <v>41.4</v>
      </c>
      <c r="F23" t="n">
        <v>14.41</v>
      </c>
      <c r="G23" t="n">
        <v>12.8</v>
      </c>
      <c r="H23" t="n">
        <v>3.89</v>
      </c>
    </row>
    <row r="24">
      <c r="A24" s="5" t="inlineStr">
        <is>
          <t>JSLHISAR.NS</t>
        </is>
      </c>
      <c r="B24" t="n">
        <v>103.45</v>
      </c>
      <c r="C24" t="n">
        <v>118.1</v>
      </c>
      <c r="D24" t="n">
        <v>125.05</v>
      </c>
      <c r="E24" t="n">
        <v>14.65</v>
      </c>
      <c r="F24" t="n">
        <v>14.16</v>
      </c>
      <c r="G24" t="n">
        <v>6.95</v>
      </c>
      <c r="H24" t="n">
        <v>5.88</v>
      </c>
    </row>
    <row r="25">
      <c r="A25" s="5" t="inlineStr">
        <is>
          <t>TATASTEEL.NS</t>
        </is>
      </c>
      <c r="B25" t="n">
        <v>426.5</v>
      </c>
      <c r="C25" t="n">
        <v>486.55</v>
      </c>
      <c r="D25" t="n">
        <v>532.9</v>
      </c>
      <c r="E25" t="n">
        <v>60.05</v>
      </c>
      <c r="F25" t="n">
        <v>14.08</v>
      </c>
      <c r="G25" t="n">
        <v>46.35</v>
      </c>
      <c r="H25" t="n">
        <v>9.529999999999999</v>
      </c>
    </row>
    <row r="26">
      <c r="A26" s="5" t="inlineStr">
        <is>
          <t>ADANITRANS.NS</t>
        </is>
      </c>
      <c r="B26" t="n">
        <v>291.85</v>
      </c>
      <c r="C26" t="n">
        <v>331.8</v>
      </c>
      <c r="D26" t="n">
        <v>384</v>
      </c>
      <c r="E26" t="n">
        <v>39.95</v>
      </c>
      <c r="F26" t="n">
        <v>13.69</v>
      </c>
      <c r="G26" t="n">
        <v>52.2</v>
      </c>
      <c r="H26" t="n">
        <v>15.73</v>
      </c>
    </row>
    <row r="27">
      <c r="A27" s="5" t="inlineStr">
        <is>
          <t>EVEREADY.NS</t>
        </is>
      </c>
      <c r="B27" t="n">
        <v>135.65</v>
      </c>
      <c r="C27" t="n">
        <v>154.2</v>
      </c>
      <c r="D27" t="n">
        <v>185.2</v>
      </c>
      <c r="E27" t="n">
        <v>18.55</v>
      </c>
      <c r="F27" t="n">
        <v>13.67</v>
      </c>
      <c r="G27" t="n">
        <v>31</v>
      </c>
      <c r="H27" t="n">
        <v>20.1</v>
      </c>
    </row>
    <row r="28">
      <c r="A28" s="5" t="inlineStr">
        <is>
          <t>INDIGO.NS</t>
        </is>
      </c>
      <c r="B28" t="n">
        <v>1423.15</v>
      </c>
      <c r="C28" t="n">
        <v>1616.4</v>
      </c>
      <c r="D28" t="n">
        <v>1679.7</v>
      </c>
      <c r="E28" t="n">
        <v>193.25</v>
      </c>
      <c r="F28" t="n">
        <v>13.58</v>
      </c>
      <c r="G28" t="n">
        <v>63.3</v>
      </c>
      <c r="H28" t="n">
        <v>3.92</v>
      </c>
    </row>
    <row r="29">
      <c r="A29" s="5" t="inlineStr">
        <is>
          <t>GREENPLY.NS</t>
        </is>
      </c>
      <c r="B29" t="n">
        <v>88.2</v>
      </c>
      <c r="C29" t="n">
        <v>100.15</v>
      </c>
      <c r="D29" t="n">
        <v>99.40000000000001</v>
      </c>
      <c r="E29" t="n">
        <v>11.95</v>
      </c>
      <c r="F29" t="n">
        <v>13.55</v>
      </c>
      <c r="G29" t="n">
        <v>-0.75</v>
      </c>
      <c r="H29" t="n">
        <v>-0.75</v>
      </c>
    </row>
    <row r="30">
      <c r="A30" s="5" t="inlineStr">
        <is>
          <t>VEDL.NS</t>
        </is>
      </c>
      <c r="B30" t="n">
        <v>94.75</v>
      </c>
      <c r="C30" t="n">
        <v>107.5</v>
      </c>
      <c r="D30" t="n">
        <v>111.05</v>
      </c>
      <c r="E30" t="n">
        <v>12.75</v>
      </c>
      <c r="F30" t="n">
        <v>13.46</v>
      </c>
      <c r="G30" t="n">
        <v>3.55</v>
      </c>
      <c r="H30" t="n">
        <v>3.3</v>
      </c>
    </row>
    <row r="31">
      <c r="A31" s="5" t="inlineStr">
        <is>
          <t>NIITLTD.NS</t>
        </is>
      </c>
      <c r="B31" t="n">
        <v>132.9</v>
      </c>
      <c r="C31" t="n">
        <v>150.45</v>
      </c>
      <c r="D31" t="n">
        <v>174.9</v>
      </c>
      <c r="E31" t="n">
        <v>17.55</v>
      </c>
      <c r="F31" t="n">
        <v>13.21</v>
      </c>
      <c r="G31" t="n">
        <v>24.45</v>
      </c>
      <c r="H31" t="n">
        <v>16.25</v>
      </c>
    </row>
    <row r="32">
      <c r="A32" s="5" t="inlineStr">
        <is>
          <t>SATIN.NS</t>
        </is>
      </c>
      <c r="B32" t="n">
        <v>54.7</v>
      </c>
      <c r="C32" t="n">
        <v>61.85</v>
      </c>
      <c r="D32" t="n">
        <v>72.8</v>
      </c>
      <c r="E32" t="n">
        <v>7.15</v>
      </c>
      <c r="F32" t="n">
        <v>13.07</v>
      </c>
      <c r="G32" t="n">
        <v>10.95</v>
      </c>
      <c r="H32" t="n">
        <v>17.7</v>
      </c>
    </row>
    <row r="33">
      <c r="A33" s="5" t="inlineStr">
        <is>
          <t>ANGELBRKG.NS</t>
        </is>
      </c>
      <c r="B33" t="n">
        <v>311.55</v>
      </c>
      <c r="C33" t="n">
        <v>352.2</v>
      </c>
      <c r="D33" t="n">
        <v>359.8</v>
      </c>
      <c r="E33" t="n">
        <v>40.65</v>
      </c>
      <c r="F33" t="n">
        <v>13.05</v>
      </c>
      <c r="G33" t="n">
        <v>7.6</v>
      </c>
      <c r="H33" t="n">
        <v>2.16</v>
      </c>
    </row>
    <row r="34">
      <c r="A34" s="5" t="inlineStr">
        <is>
          <t>DOLLAR.NS</t>
        </is>
      </c>
      <c r="B34" t="n">
        <v>140</v>
      </c>
      <c r="C34" t="n">
        <v>158.1</v>
      </c>
      <c r="D34" t="n">
        <v>188.85</v>
      </c>
      <c r="E34" t="n">
        <v>18.1</v>
      </c>
      <c r="F34" t="n">
        <v>12.93</v>
      </c>
      <c r="G34" t="n">
        <v>30.75</v>
      </c>
      <c r="H34" t="n">
        <v>19.45</v>
      </c>
    </row>
    <row r="35">
      <c r="A35" s="5" t="inlineStr">
        <is>
          <t>INDHOTEL.NS</t>
        </is>
      </c>
      <c r="B35" t="n">
        <v>98.55</v>
      </c>
      <c r="C35" t="n">
        <v>111.2</v>
      </c>
      <c r="D35" t="n">
        <v>113.6</v>
      </c>
      <c r="E35" t="n">
        <v>12.65</v>
      </c>
      <c r="F35" t="n">
        <v>12.84</v>
      </c>
      <c r="G35" t="n">
        <v>2.4</v>
      </c>
      <c r="H35" t="n">
        <v>2.16</v>
      </c>
    </row>
    <row r="36">
      <c r="A36" s="5" t="inlineStr">
        <is>
          <t>PHOENIXLTD.NS</t>
        </is>
      </c>
      <c r="B36" t="n">
        <v>551.85</v>
      </c>
      <c r="C36" t="n">
        <v>622</v>
      </c>
      <c r="D36" t="n">
        <v>657.35</v>
      </c>
      <c r="E36" t="n">
        <v>70.15000000000001</v>
      </c>
      <c r="F36" t="n">
        <v>12.71</v>
      </c>
      <c r="G36" t="n">
        <v>35.35</v>
      </c>
      <c r="H36" t="n">
        <v>5.68</v>
      </c>
    </row>
    <row r="37">
      <c r="A37" s="5" t="inlineStr">
        <is>
          <t>AXISBANK.NS</t>
        </is>
      </c>
      <c r="B37" t="n">
        <v>541.75</v>
      </c>
      <c r="C37" t="n">
        <v>610.35</v>
      </c>
      <c r="D37" t="n">
        <v>607.85</v>
      </c>
      <c r="E37" t="n">
        <v>68.59999999999999</v>
      </c>
      <c r="F37" t="n">
        <v>12.66</v>
      </c>
      <c r="G37" t="n">
        <v>-2.5</v>
      </c>
      <c r="H37" t="n">
        <v>-0.41</v>
      </c>
    </row>
    <row r="38">
      <c r="A38" s="5" t="inlineStr">
        <is>
          <t>ITDC.NS</t>
        </is>
      </c>
      <c r="B38" t="n">
        <v>221.7</v>
      </c>
      <c r="C38" t="n">
        <v>249.55</v>
      </c>
      <c r="D38" t="n">
        <v>248.35</v>
      </c>
      <c r="E38" t="n">
        <v>27.85</v>
      </c>
      <c r="F38" t="n">
        <v>12.56</v>
      </c>
      <c r="G38" t="n">
        <v>-1.2</v>
      </c>
      <c r="H38" t="n">
        <v>-0.48</v>
      </c>
    </row>
    <row r="39">
      <c r="A39" s="5" t="inlineStr">
        <is>
          <t>RECLTD.NS</t>
        </is>
      </c>
      <c r="B39" t="n">
        <v>102.68</v>
      </c>
      <c r="C39" t="n">
        <v>115.4</v>
      </c>
      <c r="D39" t="n">
        <v>113.55</v>
      </c>
      <c r="E39" t="n">
        <v>12.72</v>
      </c>
      <c r="F39" t="n">
        <v>12.39</v>
      </c>
      <c r="G39" t="n">
        <v>-1.85</v>
      </c>
      <c r="H39" t="n">
        <v>-1.6</v>
      </c>
    </row>
    <row r="40">
      <c r="A40" s="5" t="inlineStr">
        <is>
          <t>EVERESTIND.NS</t>
        </is>
      </c>
      <c r="B40" t="n">
        <v>225.4</v>
      </c>
      <c r="C40" t="n">
        <v>252.85</v>
      </c>
      <c r="D40" t="n">
        <v>264.7</v>
      </c>
      <c r="E40" t="n">
        <v>27.45</v>
      </c>
      <c r="F40" t="n">
        <v>12.18</v>
      </c>
      <c r="G40" t="n">
        <v>11.85</v>
      </c>
      <c r="H40" t="n">
        <v>4.69</v>
      </c>
    </row>
    <row r="41">
      <c r="A41" s="5" t="inlineStr">
        <is>
          <t>CHAMBLFERT.NS</t>
        </is>
      </c>
      <c r="B41" t="n">
        <v>161.76</v>
      </c>
      <c r="C41" t="n">
        <v>181.4</v>
      </c>
      <c r="D41" t="n">
        <v>185.9</v>
      </c>
      <c r="E41" t="n">
        <v>19.64</v>
      </c>
      <c r="F41" t="n">
        <v>12.14</v>
      </c>
      <c r="G41" t="n">
        <v>4.5</v>
      </c>
      <c r="H41" t="n">
        <v>2.48</v>
      </c>
    </row>
    <row r="42">
      <c r="A42" s="5" t="inlineStr">
        <is>
          <t>BIRLACORPN.NS</t>
        </is>
      </c>
      <c r="B42" t="n">
        <v>669.25</v>
      </c>
      <c r="C42" t="n">
        <v>750.35</v>
      </c>
      <c r="D42" t="n">
        <v>748.5</v>
      </c>
      <c r="E42" t="n">
        <v>81.09999999999999</v>
      </c>
      <c r="F42" t="n">
        <v>12.12</v>
      </c>
      <c r="G42" t="n">
        <v>-1.85</v>
      </c>
      <c r="H42" t="n">
        <v>-0.25</v>
      </c>
    </row>
    <row r="43">
      <c r="A43" s="5" t="inlineStr">
        <is>
          <t>MINDAIND.NS</t>
        </is>
      </c>
      <c r="B43" t="n">
        <v>326.9</v>
      </c>
      <c r="C43" t="n">
        <v>366.45</v>
      </c>
      <c r="D43" t="n">
        <v>368.6</v>
      </c>
      <c r="E43" t="n">
        <v>39.55</v>
      </c>
      <c r="F43" t="n">
        <v>12.1</v>
      </c>
      <c r="G43" t="n">
        <v>2.15</v>
      </c>
      <c r="H43" t="n">
        <v>0.59</v>
      </c>
    </row>
    <row r="44">
      <c r="A44" s="5" t="inlineStr">
        <is>
          <t>CUB.NS</t>
        </is>
      </c>
      <c r="B44" t="n">
        <v>166.7</v>
      </c>
      <c r="C44" t="n">
        <v>186.75</v>
      </c>
      <c r="D44" t="n">
        <v>182.8</v>
      </c>
      <c r="E44" t="n">
        <v>20.05</v>
      </c>
      <c r="F44" t="n">
        <v>12.03</v>
      </c>
      <c r="G44" t="n">
        <v>-3.95</v>
      </c>
      <c r="H44" t="n">
        <v>-2.12</v>
      </c>
    </row>
    <row r="45">
      <c r="A45" s="5" t="inlineStr">
        <is>
          <t>APCOTEXIND.NS</t>
        </is>
      </c>
      <c r="B45" t="n">
        <v>149.3</v>
      </c>
      <c r="C45" t="n">
        <v>167.15</v>
      </c>
      <c r="D45" t="n">
        <v>178.75</v>
      </c>
      <c r="E45" t="n">
        <v>17.85</v>
      </c>
      <c r="F45" t="n">
        <v>11.96</v>
      </c>
      <c r="G45" t="n">
        <v>11.6</v>
      </c>
      <c r="H45" t="n">
        <v>6.94</v>
      </c>
    </row>
    <row r="46">
      <c r="A46" s="5" t="inlineStr">
        <is>
          <t>HINDALCO.NS</t>
        </is>
      </c>
      <c r="B46" t="n">
        <v>188.15</v>
      </c>
      <c r="C46" t="n">
        <v>210.55</v>
      </c>
      <c r="D46" t="n">
        <v>215.55</v>
      </c>
      <c r="E46" t="n">
        <v>22.4</v>
      </c>
      <c r="F46" t="n">
        <v>11.91</v>
      </c>
      <c r="G46" t="n">
        <v>5</v>
      </c>
      <c r="H46" t="n">
        <v>2.37</v>
      </c>
    </row>
    <row r="47">
      <c r="A47" s="5" t="inlineStr">
        <is>
          <t>TRENT.NS</t>
        </is>
      </c>
      <c r="B47" t="n">
        <v>674.2</v>
      </c>
      <c r="C47" t="n">
        <v>751.45</v>
      </c>
      <c r="D47" t="n">
        <v>759.75</v>
      </c>
      <c r="E47" t="n">
        <v>77.25</v>
      </c>
      <c r="F47" t="n">
        <v>11.46</v>
      </c>
      <c r="G47" t="n">
        <v>8.300000000000001</v>
      </c>
      <c r="H47" t="n">
        <v>1.1</v>
      </c>
    </row>
    <row r="48">
      <c r="A48" s="5" t="inlineStr">
        <is>
          <t>EQUITAS.NS</t>
        </is>
      </c>
      <c r="B48" t="n">
        <v>44.75</v>
      </c>
      <c r="C48" t="n">
        <v>49.8</v>
      </c>
      <c r="D48" t="n">
        <v>52.85</v>
      </c>
      <c r="E48" t="n">
        <v>5.05</v>
      </c>
      <c r="F48" t="n">
        <v>11.28</v>
      </c>
      <c r="G48" t="n">
        <v>3.05</v>
      </c>
      <c r="H48" t="n">
        <v>6.12</v>
      </c>
    </row>
    <row r="49">
      <c r="A49" s="5" t="inlineStr">
        <is>
          <t>MOTHERSUMI.NS</t>
        </is>
      </c>
      <c r="B49" t="n">
        <v>117.05</v>
      </c>
      <c r="C49" t="n">
        <v>130.1</v>
      </c>
      <c r="D49" t="n">
        <v>139.55</v>
      </c>
      <c r="E49" t="n">
        <v>13.05</v>
      </c>
      <c r="F49" t="n">
        <v>11.15</v>
      </c>
      <c r="G49" t="n">
        <v>9.449999999999999</v>
      </c>
      <c r="H49" t="n">
        <v>7.26</v>
      </c>
    </row>
    <row r="50">
      <c r="A50" s="5" t="inlineStr">
        <is>
          <t>SPAL.NS</t>
        </is>
      </c>
      <c r="B50" t="n">
        <v>129.25</v>
      </c>
      <c r="C50" t="n">
        <v>143.65</v>
      </c>
      <c r="D50" t="n">
        <v>138.7</v>
      </c>
      <c r="E50" t="n">
        <v>14.4</v>
      </c>
      <c r="F50" t="n">
        <v>11.14</v>
      </c>
      <c r="G50" t="n">
        <v>-4.95</v>
      </c>
      <c r="H50" t="n">
        <v>-3.45</v>
      </c>
    </row>
    <row r="51">
      <c r="A51" s="5" t="inlineStr">
        <is>
          <t>NIACL.NS</t>
        </is>
      </c>
      <c r="B51" t="n">
        <v>102.9</v>
      </c>
      <c r="C51" t="n">
        <v>114.35</v>
      </c>
      <c r="D51" t="n">
        <v>111.65</v>
      </c>
      <c r="E51" t="n">
        <v>11.45</v>
      </c>
      <c r="F51" t="n">
        <v>11.13</v>
      </c>
      <c r="G51" t="n">
        <v>-2.7</v>
      </c>
      <c r="H51" t="n">
        <v>-2.36</v>
      </c>
    </row>
    <row r="52">
      <c r="A52" s="5" t="inlineStr">
        <is>
          <t>CAPACITE.NS</t>
        </is>
      </c>
      <c r="B52" t="n">
        <v>130.6</v>
      </c>
      <c r="C52" t="n">
        <v>144.95</v>
      </c>
      <c r="D52" t="n">
        <v>154.4</v>
      </c>
      <c r="E52" t="n">
        <v>14.35</v>
      </c>
      <c r="F52" t="n">
        <v>10.99</v>
      </c>
      <c r="G52" t="n">
        <v>9.449999999999999</v>
      </c>
      <c r="H52" t="n">
        <v>6.52</v>
      </c>
    </row>
    <row r="53">
      <c r="A53" s="5" t="inlineStr">
        <is>
          <t>SOMANYCERA.NS</t>
        </is>
      </c>
      <c r="B53" t="n">
        <v>226.9</v>
      </c>
      <c r="C53" t="n">
        <v>251.75</v>
      </c>
      <c r="D53" t="n">
        <v>257.95</v>
      </c>
      <c r="E53" t="n">
        <v>24.85</v>
      </c>
      <c r="F53" t="n">
        <v>10.95</v>
      </c>
      <c r="G53" t="n">
        <v>6.2</v>
      </c>
      <c r="H53" t="n">
        <v>2.46</v>
      </c>
    </row>
    <row r="54">
      <c r="A54" s="5" t="inlineStr">
        <is>
          <t>BAJAJHLDNG.NS</t>
        </is>
      </c>
      <c r="B54" t="n">
        <v>2426.9</v>
      </c>
      <c r="C54" t="n">
        <v>2691.25</v>
      </c>
      <c r="D54" t="n">
        <v>3008.8</v>
      </c>
      <c r="E54" t="n">
        <v>264.35</v>
      </c>
      <c r="F54" t="n">
        <v>10.89</v>
      </c>
      <c r="G54" t="n">
        <v>317.55</v>
      </c>
      <c r="H54" t="n">
        <v>11.8</v>
      </c>
    </row>
    <row r="55">
      <c r="A55" s="5" t="inlineStr">
        <is>
          <t>GHCL.NS</t>
        </is>
      </c>
      <c r="B55" t="n">
        <v>151.55</v>
      </c>
      <c r="C55" t="n">
        <v>167.95</v>
      </c>
      <c r="D55" t="n">
        <v>164.6</v>
      </c>
      <c r="E55" t="n">
        <v>16.4</v>
      </c>
      <c r="F55" t="n">
        <v>10.82</v>
      </c>
      <c r="G55" t="n">
        <v>-3.35</v>
      </c>
      <c r="H55" t="n">
        <v>-1.99</v>
      </c>
    </row>
    <row r="56">
      <c r="A56" s="5" t="inlineStr">
        <is>
          <t>SUNFLAG.NS</t>
        </is>
      </c>
      <c r="B56" t="n">
        <v>47.15</v>
      </c>
      <c r="C56" t="n">
        <v>52.25</v>
      </c>
      <c r="D56" t="n">
        <v>54.5</v>
      </c>
      <c r="E56" t="n">
        <v>5.1</v>
      </c>
      <c r="F56" t="n">
        <v>10.82</v>
      </c>
      <c r="G56" t="n">
        <v>2.25</v>
      </c>
      <c r="H56" t="n">
        <v>4.31</v>
      </c>
    </row>
    <row r="57">
      <c r="A57" s="5" t="inlineStr">
        <is>
          <t>ADFFOODS.NS</t>
        </is>
      </c>
      <c r="B57" t="n">
        <v>416.7</v>
      </c>
      <c r="C57" t="n">
        <v>461.6</v>
      </c>
      <c r="D57" t="n">
        <v>439.9</v>
      </c>
      <c r="E57" t="n">
        <v>44.9</v>
      </c>
      <c r="F57" t="n">
        <v>10.78</v>
      </c>
      <c r="G57" t="n">
        <v>-21.7</v>
      </c>
      <c r="H57" t="n">
        <v>-4.7</v>
      </c>
    </row>
    <row r="58">
      <c r="A58" s="5" t="inlineStr">
        <is>
          <t>M&amp;MFIN.NS</t>
        </is>
      </c>
      <c r="B58" t="n">
        <v>130</v>
      </c>
      <c r="C58" t="n">
        <v>143.85</v>
      </c>
      <c r="D58" t="n">
        <v>154.7</v>
      </c>
      <c r="E58" t="n">
        <v>13.85</v>
      </c>
      <c r="F58" t="n">
        <v>10.65</v>
      </c>
      <c r="G58" t="n">
        <v>10.85</v>
      </c>
      <c r="H58" t="n">
        <v>7.54</v>
      </c>
    </row>
    <row r="59">
      <c r="A59" s="5" t="inlineStr">
        <is>
          <t>UJJIVAN.NS</t>
        </is>
      </c>
      <c r="B59" t="n">
        <v>223.6</v>
      </c>
      <c r="C59" t="n">
        <v>247.25</v>
      </c>
      <c r="D59" t="n">
        <v>248</v>
      </c>
      <c r="E59" t="n">
        <v>23.65</v>
      </c>
      <c r="F59" t="n">
        <v>10.58</v>
      </c>
      <c r="G59" t="n">
        <v>0.75</v>
      </c>
      <c r="H59" t="n">
        <v>0.3</v>
      </c>
    </row>
    <row r="60">
      <c r="A60" s="5" t="inlineStr">
        <is>
          <t>BEPL.NS</t>
        </is>
      </c>
      <c r="B60" t="n">
        <v>87.7</v>
      </c>
      <c r="C60" t="n">
        <v>96.8</v>
      </c>
      <c r="D60" t="n">
        <v>106.2</v>
      </c>
      <c r="E60" t="n">
        <v>9.1</v>
      </c>
      <c r="F60" t="n">
        <v>10.38</v>
      </c>
      <c r="G60" t="n">
        <v>9.4</v>
      </c>
      <c r="H60" t="n">
        <v>9.710000000000001</v>
      </c>
    </row>
    <row r="61">
      <c r="A61" s="5" t="inlineStr">
        <is>
          <t>PETRONET.NS</t>
        </is>
      </c>
      <c r="B61" t="n">
        <v>223.33</v>
      </c>
      <c r="C61" t="n">
        <v>246.49</v>
      </c>
      <c r="D61" t="n">
        <v>250.95</v>
      </c>
      <c r="E61" t="n">
        <v>23.16</v>
      </c>
      <c r="F61" t="n">
        <v>10.37</v>
      </c>
      <c r="G61" t="n">
        <v>4.46</v>
      </c>
      <c r="H61" t="n">
        <v>1.81</v>
      </c>
    </row>
    <row r="62">
      <c r="A62" s="5" t="inlineStr">
        <is>
          <t>V2RETAIL.NS</t>
        </is>
      </c>
      <c r="B62" t="n">
        <v>48.55</v>
      </c>
      <c r="C62" t="n">
        <v>53.55</v>
      </c>
      <c r="D62" t="n">
        <v>66.45</v>
      </c>
      <c r="E62" t="n">
        <v>5</v>
      </c>
      <c r="F62" t="n">
        <v>10.3</v>
      </c>
      <c r="G62" t="n">
        <v>12.9</v>
      </c>
      <c r="H62" t="n">
        <v>24.09</v>
      </c>
    </row>
    <row r="63">
      <c r="A63" s="5" t="inlineStr">
        <is>
          <t>PRINCEPIPE.NS</t>
        </is>
      </c>
      <c r="B63" t="n">
        <v>238.55</v>
      </c>
      <c r="C63" t="n">
        <v>262.8</v>
      </c>
      <c r="D63" t="n">
        <v>262.1</v>
      </c>
      <c r="E63" t="n">
        <v>24.25</v>
      </c>
      <c r="F63" t="n">
        <v>10.17</v>
      </c>
      <c r="G63" t="n">
        <v>-0.7</v>
      </c>
      <c r="H63" t="n">
        <v>-0.27</v>
      </c>
    </row>
    <row r="64">
      <c r="A64" s="5" t="inlineStr">
        <is>
          <t>FORTIS.NS</t>
        </is>
      </c>
      <c r="B64" t="n">
        <v>128.95</v>
      </c>
      <c r="C64" t="n">
        <v>141.9</v>
      </c>
      <c r="D64" t="n">
        <v>139.2</v>
      </c>
      <c r="E64" t="n">
        <v>12.95</v>
      </c>
      <c r="F64" t="n">
        <v>10.04</v>
      </c>
      <c r="G64" t="n">
        <v>-2.7</v>
      </c>
      <c r="H64" t="n">
        <v>-1.9</v>
      </c>
    </row>
    <row r="65">
      <c r="A65" s="5" t="inlineStr">
        <is>
          <t>ELGIEQUIP.NS</t>
        </is>
      </c>
      <c r="B65" t="n">
        <v>107.55</v>
      </c>
      <c r="C65" t="n">
        <v>118.35</v>
      </c>
      <c r="D65" t="n">
        <v>127</v>
      </c>
      <c r="E65" t="n">
        <v>10.8</v>
      </c>
      <c r="F65" t="n">
        <v>10.04</v>
      </c>
      <c r="G65" t="n">
        <v>8.65</v>
      </c>
      <c r="H65" t="n">
        <v>7.31</v>
      </c>
    </row>
    <row r="66">
      <c r="A66" s="5" t="inlineStr">
        <is>
          <t>AUROPHARMA.NS</t>
        </is>
      </c>
      <c r="B66" t="n">
        <v>778.98</v>
      </c>
      <c r="C66" t="n">
        <v>856.8099999999999</v>
      </c>
      <c r="D66" t="n">
        <v>832.15</v>
      </c>
      <c r="E66" t="n">
        <v>77.83</v>
      </c>
      <c r="F66" t="n">
        <v>9.99</v>
      </c>
      <c r="G66" t="n">
        <v>-24.66</v>
      </c>
      <c r="H66" t="n">
        <v>-2.88</v>
      </c>
    </row>
    <row r="67">
      <c r="A67" s="5" t="inlineStr">
        <is>
          <t>DLF.NS</t>
        </is>
      </c>
      <c r="B67" t="n">
        <v>167.9</v>
      </c>
      <c r="C67" t="n">
        <v>184.65</v>
      </c>
      <c r="D67" t="n">
        <v>181.95</v>
      </c>
      <c r="E67" t="n">
        <v>16.75</v>
      </c>
      <c r="F67" t="n">
        <v>9.98</v>
      </c>
      <c r="G67" t="n">
        <v>-2.7</v>
      </c>
      <c r="H67" t="n">
        <v>-1.46</v>
      </c>
    </row>
    <row r="68">
      <c r="A68" s="5" t="inlineStr">
        <is>
          <t>HSIL.NS</t>
        </is>
      </c>
      <c r="B68" t="n">
        <v>82.55</v>
      </c>
      <c r="C68" t="n">
        <v>90.75</v>
      </c>
      <c r="D68" t="n">
        <v>104.1</v>
      </c>
      <c r="E68" t="n">
        <v>8.199999999999999</v>
      </c>
      <c r="F68" t="n">
        <v>9.93</v>
      </c>
      <c r="G68" t="n">
        <v>13.35</v>
      </c>
      <c r="H68" t="n">
        <v>14.71</v>
      </c>
    </row>
    <row r="69">
      <c r="A69" s="5" t="inlineStr">
        <is>
          <t>ASHOKA.NS</t>
        </is>
      </c>
      <c r="B69" t="n">
        <v>62.8</v>
      </c>
      <c r="C69" t="n">
        <v>69</v>
      </c>
      <c r="D69" t="n">
        <v>74.05</v>
      </c>
      <c r="E69" t="n">
        <v>6.2</v>
      </c>
      <c r="F69" t="n">
        <v>9.869999999999999</v>
      </c>
      <c r="G69" t="n">
        <v>5.05</v>
      </c>
      <c r="H69" t="n">
        <v>7.32</v>
      </c>
    </row>
    <row r="70">
      <c r="A70" s="5" t="inlineStr">
        <is>
          <t>ASTRAL.NS</t>
        </is>
      </c>
      <c r="B70" t="n">
        <v>1165.05</v>
      </c>
      <c r="C70" t="n">
        <v>1279.25</v>
      </c>
      <c r="D70" t="n">
        <v>1409.1</v>
      </c>
      <c r="E70" t="n">
        <v>114.2</v>
      </c>
      <c r="F70" t="n">
        <v>9.800000000000001</v>
      </c>
      <c r="G70" t="n">
        <v>129.85</v>
      </c>
      <c r="H70" t="n">
        <v>10.15</v>
      </c>
    </row>
    <row r="71">
      <c r="A71" s="5" t="inlineStr">
        <is>
          <t>GULPOLY.NS</t>
        </is>
      </c>
      <c r="B71" t="n">
        <v>75.34999999999999</v>
      </c>
      <c r="C71" t="n">
        <v>82.7</v>
      </c>
      <c r="D71" t="n">
        <v>84.7</v>
      </c>
      <c r="E71" t="n">
        <v>7.35</v>
      </c>
      <c r="F71" t="n">
        <v>9.75</v>
      </c>
      <c r="G71" t="n">
        <v>2</v>
      </c>
      <c r="H71" t="n">
        <v>2.42</v>
      </c>
    </row>
    <row r="72">
      <c r="A72" s="5" t="inlineStr">
        <is>
          <t>JUBLFOOD.NS</t>
        </is>
      </c>
      <c r="B72" t="n">
        <v>2263.15</v>
      </c>
      <c r="C72" t="n">
        <v>2482</v>
      </c>
      <c r="D72" t="n">
        <v>2618.2</v>
      </c>
      <c r="E72" t="n">
        <v>218.85</v>
      </c>
      <c r="F72" t="n">
        <v>9.67</v>
      </c>
      <c r="G72" t="n">
        <v>136.2</v>
      </c>
      <c r="H72" t="n">
        <v>5.49</v>
      </c>
    </row>
    <row r="73">
      <c r="A73" s="5" t="inlineStr">
        <is>
          <t>BALKRISIND.NS</t>
        </is>
      </c>
      <c r="B73" t="n">
        <v>1449.16</v>
      </c>
      <c r="C73" t="n">
        <v>1589.25</v>
      </c>
      <c r="D73" t="n">
        <v>1612.5</v>
      </c>
      <c r="E73" t="n">
        <v>140.09</v>
      </c>
      <c r="F73" t="n">
        <v>9.67</v>
      </c>
      <c r="G73" t="n">
        <v>23.25</v>
      </c>
      <c r="H73" t="n">
        <v>1.46</v>
      </c>
    </row>
    <row r="74">
      <c r="A74" s="5" t="inlineStr">
        <is>
          <t>ICICIBANK.NS</t>
        </is>
      </c>
      <c r="B74" t="n">
        <v>442.8</v>
      </c>
      <c r="C74" t="n">
        <v>485.55</v>
      </c>
      <c r="D74" t="n">
        <v>480.2</v>
      </c>
      <c r="E74" t="n">
        <v>42.75</v>
      </c>
      <c r="F74" t="n">
        <v>9.65</v>
      </c>
      <c r="G74" t="n">
        <v>-5.35</v>
      </c>
      <c r="H74" t="n">
        <v>-1.1</v>
      </c>
    </row>
    <row r="75">
      <c r="A75" s="5" t="inlineStr">
        <is>
          <t>FIEMIND.NS</t>
        </is>
      </c>
      <c r="B75" t="n">
        <v>511.15</v>
      </c>
      <c r="C75" t="n">
        <v>560.2</v>
      </c>
      <c r="D75" t="n">
        <v>536.55</v>
      </c>
      <c r="E75" t="n">
        <v>49.05</v>
      </c>
      <c r="F75" t="n">
        <v>9.6</v>
      </c>
      <c r="G75" t="n">
        <v>-23.65</v>
      </c>
      <c r="H75" t="n">
        <v>-4.22</v>
      </c>
    </row>
    <row r="76">
      <c r="A76" s="5" t="inlineStr">
        <is>
          <t>MANGALAM.NS</t>
        </is>
      </c>
      <c r="B76" t="n">
        <v>144.65</v>
      </c>
      <c r="C76" t="n">
        <v>158.4</v>
      </c>
      <c r="D76" t="n">
        <v>154.85</v>
      </c>
      <c r="E76" t="n">
        <v>13.75</v>
      </c>
      <c r="F76" t="n">
        <v>9.51</v>
      </c>
      <c r="G76" t="n">
        <v>-3.55</v>
      </c>
      <c r="H76" t="n">
        <v>-2.24</v>
      </c>
    </row>
    <row r="77">
      <c r="A77" s="5" t="inlineStr">
        <is>
          <t>TATAMTRDVR.NS</t>
        </is>
      </c>
      <c r="B77" t="n">
        <v>56.5</v>
      </c>
      <c r="C77" t="n">
        <v>61.85</v>
      </c>
      <c r="D77" t="n">
        <v>72.65000000000001</v>
      </c>
      <c r="E77" t="n">
        <v>5.35</v>
      </c>
      <c r="F77" t="n">
        <v>9.470000000000001</v>
      </c>
      <c r="G77" t="n">
        <v>10.8</v>
      </c>
      <c r="H77" t="n">
        <v>17.46</v>
      </c>
    </row>
    <row r="78">
      <c r="A78" s="5" t="inlineStr">
        <is>
          <t>PTC.NS</t>
        </is>
      </c>
      <c r="B78" t="n">
        <v>46.85</v>
      </c>
      <c r="C78" t="n">
        <v>51.28</v>
      </c>
      <c r="D78" t="n">
        <v>53.4</v>
      </c>
      <c r="E78" t="n">
        <v>4.43</v>
      </c>
      <c r="F78" t="n">
        <v>9.460000000000001</v>
      </c>
      <c r="G78" t="n">
        <v>2.12</v>
      </c>
      <c r="H78" t="n">
        <v>4.14</v>
      </c>
    </row>
    <row r="79">
      <c r="A79" s="5" t="inlineStr">
        <is>
          <t>LT.NS</t>
        </is>
      </c>
      <c r="B79" t="n">
        <v>960.75</v>
      </c>
      <c r="C79" t="n">
        <v>1051.5</v>
      </c>
      <c r="D79" t="n">
        <v>1132.3</v>
      </c>
      <c r="E79" t="n">
        <v>90.75</v>
      </c>
      <c r="F79" t="n">
        <v>9.449999999999999</v>
      </c>
      <c r="G79" t="n">
        <v>80.8</v>
      </c>
      <c r="H79" t="n">
        <v>7.68</v>
      </c>
    </row>
    <row r="80">
      <c r="A80" s="5" t="inlineStr">
        <is>
          <t>AUBANK.NS</t>
        </is>
      </c>
      <c r="B80" t="n">
        <v>772.2</v>
      </c>
      <c r="C80" t="n">
        <v>844.2</v>
      </c>
      <c r="D80" t="n">
        <v>878.05</v>
      </c>
      <c r="E80" t="n">
        <v>72</v>
      </c>
      <c r="F80" t="n">
        <v>9.32</v>
      </c>
      <c r="G80" t="n">
        <v>33.85</v>
      </c>
      <c r="H80" t="n">
        <v>4.01</v>
      </c>
    </row>
    <row r="81">
      <c r="A81" s="5" t="inlineStr">
        <is>
          <t>AMRUTANJAN.NS</t>
        </is>
      </c>
      <c r="B81" t="n">
        <v>433</v>
      </c>
      <c r="C81" t="n">
        <v>473.29</v>
      </c>
      <c r="D81" t="n">
        <v>492.7</v>
      </c>
      <c r="E81" t="n">
        <v>40.29</v>
      </c>
      <c r="F81" t="n">
        <v>9.300000000000001</v>
      </c>
      <c r="G81" t="n">
        <v>19.41</v>
      </c>
      <c r="H81" t="n">
        <v>4.1</v>
      </c>
    </row>
    <row r="82">
      <c r="A82" s="5" t="inlineStr">
        <is>
          <t>PEL.NS</t>
        </is>
      </c>
      <c r="B82" t="n">
        <v>1346.25</v>
      </c>
      <c r="C82" t="n">
        <v>1469.7</v>
      </c>
      <c r="D82" t="n">
        <v>1395.45</v>
      </c>
      <c r="E82" t="n">
        <v>123.45</v>
      </c>
      <c r="F82" t="n">
        <v>9.17</v>
      </c>
      <c r="G82" t="n">
        <v>-74.25</v>
      </c>
      <c r="H82" t="n">
        <v>-5.05</v>
      </c>
    </row>
    <row r="83">
      <c r="A83" s="5" t="inlineStr">
        <is>
          <t>JKTYRE.NS</t>
        </is>
      </c>
      <c r="B83" t="n">
        <v>71.09999999999999</v>
      </c>
      <c r="C83" t="n">
        <v>77.59999999999999</v>
      </c>
      <c r="D83" t="n">
        <v>81.2</v>
      </c>
      <c r="E83" t="n">
        <v>6.5</v>
      </c>
      <c r="F83" t="n">
        <v>9.140000000000001</v>
      </c>
      <c r="G83" t="n">
        <v>3.6</v>
      </c>
      <c r="H83" t="n">
        <v>4.64</v>
      </c>
    </row>
    <row r="84">
      <c r="A84" s="5" t="inlineStr">
        <is>
          <t>GNA.NS</t>
        </is>
      </c>
      <c r="B84" t="n">
        <v>230.45</v>
      </c>
      <c r="C84" t="n">
        <v>250.95</v>
      </c>
      <c r="D84" t="n">
        <v>253.45</v>
      </c>
      <c r="E84" t="n">
        <v>20.5</v>
      </c>
      <c r="F84" t="n">
        <v>8.9</v>
      </c>
      <c r="G84" t="n">
        <v>2.5</v>
      </c>
      <c r="H84" t="n">
        <v>1</v>
      </c>
    </row>
    <row r="85">
      <c r="A85" s="5" t="inlineStr">
        <is>
          <t>HINDOILEXP.NS</t>
        </is>
      </c>
      <c r="B85" t="n">
        <v>64.09999999999999</v>
      </c>
      <c r="C85" t="n">
        <v>69.75</v>
      </c>
      <c r="D85" t="n">
        <v>72.05</v>
      </c>
      <c r="E85" t="n">
        <v>5.65</v>
      </c>
      <c r="F85" t="n">
        <v>8.81</v>
      </c>
      <c r="G85" t="n">
        <v>2.3</v>
      </c>
      <c r="H85" t="n">
        <v>3.3</v>
      </c>
    </row>
    <row r="86">
      <c r="A86" s="5" t="inlineStr">
        <is>
          <t>BPCL.NS</t>
        </is>
      </c>
      <c r="B86" t="n">
        <v>362.45</v>
      </c>
      <c r="C86" t="n">
        <v>394</v>
      </c>
      <c r="D86" t="n">
        <v>383.3</v>
      </c>
      <c r="E86" t="n">
        <v>31.55</v>
      </c>
      <c r="F86" t="n">
        <v>8.699999999999999</v>
      </c>
      <c r="G86" t="n">
        <v>-10.7</v>
      </c>
      <c r="H86" t="n">
        <v>-2.72</v>
      </c>
    </row>
    <row r="87">
      <c r="A87" s="5" t="inlineStr">
        <is>
          <t>APOLLOHOSP.NS</t>
        </is>
      </c>
      <c r="B87" t="n">
        <v>2085.9</v>
      </c>
      <c r="C87" t="n">
        <v>2265.8</v>
      </c>
      <c r="D87" t="n">
        <v>2349.6</v>
      </c>
      <c r="E87" t="n">
        <v>179.9</v>
      </c>
      <c r="F87" t="n">
        <v>8.619999999999999</v>
      </c>
      <c r="G87" t="n">
        <v>83.8</v>
      </c>
      <c r="H87" t="n">
        <v>3.7</v>
      </c>
    </row>
    <row r="88">
      <c r="A88" s="5" t="inlineStr">
        <is>
          <t>ESCORTS.NS</t>
        </is>
      </c>
      <c r="B88" t="n">
        <v>1285.45</v>
      </c>
      <c r="C88" t="n">
        <v>1395.95</v>
      </c>
      <c r="D88" t="n">
        <v>1414.65</v>
      </c>
      <c r="E88" t="n">
        <v>110.5</v>
      </c>
      <c r="F88" t="n">
        <v>8.6</v>
      </c>
      <c r="G88" t="n">
        <v>18.7</v>
      </c>
      <c r="H88" t="n">
        <v>1.34</v>
      </c>
    </row>
    <row r="89">
      <c r="A89" s="5" t="inlineStr">
        <is>
          <t>DCBBANK.NS</t>
        </is>
      </c>
      <c r="B89" t="n">
        <v>84.3</v>
      </c>
      <c r="C89" t="n">
        <v>91.45</v>
      </c>
      <c r="D89" t="n">
        <v>93.40000000000001</v>
      </c>
      <c r="E89" t="n">
        <v>7.15</v>
      </c>
      <c r="F89" t="n">
        <v>8.48</v>
      </c>
      <c r="G89" t="n">
        <v>1.95</v>
      </c>
      <c r="H89" t="n">
        <v>2.13</v>
      </c>
    </row>
    <row r="90">
      <c r="A90" s="5" t="inlineStr">
        <is>
          <t>PRSMJOHNSN.NS</t>
        </is>
      </c>
      <c r="B90" t="n">
        <v>75.05</v>
      </c>
      <c r="C90" t="n">
        <v>81.40000000000001</v>
      </c>
      <c r="D90" t="n">
        <v>80.05</v>
      </c>
      <c r="E90" t="n">
        <v>6.35</v>
      </c>
      <c r="F90" t="n">
        <v>8.460000000000001</v>
      </c>
      <c r="G90" t="n">
        <v>-1.35</v>
      </c>
      <c r="H90" t="n">
        <v>-1.66</v>
      </c>
    </row>
    <row r="91">
      <c r="A91" s="5" t="inlineStr">
        <is>
          <t>CLNINDIA.NS</t>
        </is>
      </c>
      <c r="B91" t="n">
        <v>305.95</v>
      </c>
      <c r="C91" t="n">
        <v>331.7</v>
      </c>
      <c r="D91" t="n">
        <v>326.55</v>
      </c>
      <c r="E91" t="n">
        <v>25.75</v>
      </c>
      <c r="F91" t="n">
        <v>8.42</v>
      </c>
      <c r="G91" t="n">
        <v>-5.15</v>
      </c>
      <c r="H91" t="n">
        <v>-1.55</v>
      </c>
    </row>
    <row r="92">
      <c r="A92" s="5" t="inlineStr">
        <is>
          <t>VRLLOG.NS</t>
        </is>
      </c>
      <c r="B92" t="n">
        <v>152.7</v>
      </c>
      <c r="C92" t="n">
        <v>165.5</v>
      </c>
      <c r="D92" t="n">
        <v>175.9</v>
      </c>
      <c r="E92" t="n">
        <v>12.8</v>
      </c>
      <c r="F92" t="n">
        <v>8.380000000000001</v>
      </c>
      <c r="G92" t="n">
        <v>10.4</v>
      </c>
      <c r="H92" t="n">
        <v>6.28</v>
      </c>
    </row>
    <row r="93">
      <c r="A93" s="5" t="inlineStr">
        <is>
          <t>HAL.NS</t>
        </is>
      </c>
      <c r="B93" t="n">
        <v>702.35</v>
      </c>
      <c r="C93" t="n">
        <v>760.85</v>
      </c>
      <c r="D93" t="n">
        <v>772.2</v>
      </c>
      <c r="E93" t="n">
        <v>58.5</v>
      </c>
      <c r="F93" t="n">
        <v>8.33</v>
      </c>
      <c r="G93" t="n">
        <v>11.35</v>
      </c>
      <c r="H93" t="n">
        <v>1.49</v>
      </c>
    </row>
    <row r="94">
      <c r="A94" s="5" t="inlineStr">
        <is>
          <t>BAJAJELEC.NS</t>
        </is>
      </c>
      <c r="B94" t="n">
        <v>499.5</v>
      </c>
      <c r="C94" t="n">
        <v>541.1</v>
      </c>
      <c r="D94" t="n">
        <v>568</v>
      </c>
      <c r="E94" t="n">
        <v>41.6</v>
      </c>
      <c r="F94" t="n">
        <v>8.33</v>
      </c>
      <c r="G94" t="n">
        <v>26.9</v>
      </c>
      <c r="H94" t="n">
        <v>4.97</v>
      </c>
    </row>
    <row r="95">
      <c r="A95" s="5" t="inlineStr">
        <is>
          <t>CAREERP.NS</t>
        </is>
      </c>
      <c r="B95" t="n">
        <v>157.95</v>
      </c>
      <c r="C95" t="n">
        <v>171.1</v>
      </c>
      <c r="D95" t="n">
        <v>164.55</v>
      </c>
      <c r="E95" t="n">
        <v>13.15</v>
      </c>
      <c r="F95" t="n">
        <v>8.33</v>
      </c>
      <c r="G95" t="n">
        <v>-6.55</v>
      </c>
      <c r="H95" t="n">
        <v>-3.83</v>
      </c>
    </row>
    <row r="96">
      <c r="A96" s="5" t="inlineStr">
        <is>
          <t>ABCAPITAL.NS</t>
        </is>
      </c>
      <c r="B96" t="n">
        <v>71</v>
      </c>
      <c r="C96" t="n">
        <v>76.90000000000001</v>
      </c>
      <c r="D96" t="n">
        <v>80.95</v>
      </c>
      <c r="E96" t="n">
        <v>5.9</v>
      </c>
      <c r="F96" t="n">
        <v>8.31</v>
      </c>
      <c r="G96" t="n">
        <v>4.05</v>
      </c>
      <c r="H96" t="n">
        <v>5.27</v>
      </c>
    </row>
    <row r="97">
      <c r="A97" s="5" t="inlineStr">
        <is>
          <t>APEX.NS</t>
        </is>
      </c>
      <c r="B97" t="n">
        <v>255.6</v>
      </c>
      <c r="C97" t="n">
        <v>276.8</v>
      </c>
      <c r="D97" t="n">
        <v>285.8</v>
      </c>
      <c r="E97" t="n">
        <v>21.2</v>
      </c>
      <c r="F97" t="n">
        <v>8.289999999999999</v>
      </c>
      <c r="G97" t="n">
        <v>9</v>
      </c>
      <c r="H97" t="n">
        <v>3.25</v>
      </c>
    </row>
    <row r="98">
      <c r="A98" s="5" t="inlineStr">
        <is>
          <t>DEEPAKNTR.NS</t>
        </is>
      </c>
      <c r="B98" t="n">
        <v>762</v>
      </c>
      <c r="C98" t="n">
        <v>824.85</v>
      </c>
      <c r="D98" t="n">
        <v>811.2</v>
      </c>
      <c r="E98" t="n">
        <v>62.85</v>
      </c>
      <c r="F98" t="n">
        <v>8.25</v>
      </c>
      <c r="G98" t="n">
        <v>-13.65</v>
      </c>
      <c r="H98" t="n">
        <v>-1.65</v>
      </c>
    </row>
    <row r="99">
      <c r="A99" s="5" t="inlineStr">
        <is>
          <t>ASAHIINDIA.NS</t>
        </is>
      </c>
      <c r="B99" t="n">
        <v>221.45</v>
      </c>
      <c r="C99" t="n">
        <v>239.7</v>
      </c>
      <c r="D99" t="n">
        <v>238.05</v>
      </c>
      <c r="E99" t="n">
        <v>18.25</v>
      </c>
      <c r="F99" t="n">
        <v>8.24</v>
      </c>
      <c r="G99" t="n">
        <v>-1.65</v>
      </c>
      <c r="H99" t="n">
        <v>-0.6899999999999999</v>
      </c>
    </row>
    <row r="100">
      <c r="A100" s="5" t="inlineStr">
        <is>
          <t>IIFL.NS</t>
        </is>
      </c>
      <c r="B100" t="n">
        <v>84.75</v>
      </c>
      <c r="C100" t="n">
        <v>91.7</v>
      </c>
      <c r="D100" t="n">
        <v>115.65</v>
      </c>
      <c r="E100" t="n">
        <v>6.95</v>
      </c>
      <c r="F100" t="n">
        <v>8.199999999999999</v>
      </c>
      <c r="G100" t="n">
        <v>23.95</v>
      </c>
      <c r="H100" t="n">
        <v>26.12</v>
      </c>
    </row>
    <row r="101">
      <c r="A101" s="5" t="inlineStr">
        <is>
          <t>TIINDIA.NS</t>
        </is>
      </c>
      <c r="B101" t="n">
        <v>689.15</v>
      </c>
      <c r="C101" t="n">
        <v>745.55</v>
      </c>
      <c r="D101" t="n">
        <v>789.2</v>
      </c>
      <c r="E101" t="n">
        <v>56.4</v>
      </c>
      <c r="F101" t="n">
        <v>8.18</v>
      </c>
      <c r="G101" t="n">
        <v>43.65</v>
      </c>
      <c r="H101" t="n">
        <v>5.85</v>
      </c>
    </row>
    <row r="102">
      <c r="A102" s="5" t="inlineStr">
        <is>
          <t>GAIL.NS</t>
        </is>
      </c>
      <c r="B102" t="n">
        <v>85.8</v>
      </c>
      <c r="C102" t="n">
        <v>92.8</v>
      </c>
      <c r="D102" t="n">
        <v>97.45</v>
      </c>
      <c r="E102" t="n">
        <v>7</v>
      </c>
      <c r="F102" t="n">
        <v>8.16</v>
      </c>
      <c r="G102" t="n">
        <v>4.65</v>
      </c>
      <c r="H102" t="n">
        <v>5.01</v>
      </c>
    </row>
    <row r="103">
      <c r="A103" s="5" t="inlineStr">
        <is>
          <t>KOKUYOCMLN.NS</t>
        </is>
      </c>
      <c r="B103" t="n">
        <v>59.65</v>
      </c>
      <c r="C103" t="n">
        <v>64.5</v>
      </c>
      <c r="D103" t="n">
        <v>61.7</v>
      </c>
      <c r="E103" t="n">
        <v>4.85</v>
      </c>
      <c r="F103" t="n">
        <v>8.130000000000001</v>
      </c>
      <c r="G103" t="n">
        <v>-2.8</v>
      </c>
      <c r="H103" t="n">
        <v>-4.34</v>
      </c>
    </row>
    <row r="104">
      <c r="A104" s="5" t="inlineStr">
        <is>
          <t>HIKAL.NS</t>
        </is>
      </c>
      <c r="B104" t="n">
        <v>167.1</v>
      </c>
      <c r="C104" t="n">
        <v>180.55</v>
      </c>
      <c r="D104" t="n">
        <v>168.3</v>
      </c>
      <c r="E104" t="n">
        <v>13.45</v>
      </c>
      <c r="F104" t="n">
        <v>8.050000000000001</v>
      </c>
      <c r="G104" t="n">
        <v>-12.25</v>
      </c>
      <c r="H104" t="n">
        <v>-6.78</v>
      </c>
    </row>
    <row r="105">
      <c r="A105" s="5" t="inlineStr">
        <is>
          <t>NRBBEARING.NS</t>
        </is>
      </c>
      <c r="B105" t="n">
        <v>69.3</v>
      </c>
      <c r="C105" t="n">
        <v>74.84999999999999</v>
      </c>
      <c r="D105" t="n">
        <v>75.09999999999999</v>
      </c>
      <c r="E105" t="n">
        <v>5.55</v>
      </c>
      <c r="F105" t="n">
        <v>8.01</v>
      </c>
      <c r="G105" t="n">
        <v>0.25</v>
      </c>
      <c r="H105" t="n">
        <v>0.33</v>
      </c>
    </row>
    <row r="106">
      <c r="A106" s="5" t="inlineStr">
        <is>
          <t>TANLA.NS</t>
        </is>
      </c>
      <c r="B106" t="n">
        <v>348.75</v>
      </c>
      <c r="C106" t="n">
        <v>376.4</v>
      </c>
      <c r="D106" t="n">
        <v>480.25</v>
      </c>
      <c r="E106" t="n">
        <v>27.65</v>
      </c>
      <c r="F106" t="n">
        <v>7.93</v>
      </c>
      <c r="G106" t="n">
        <v>103.85</v>
      </c>
      <c r="H106" t="n">
        <v>27.59</v>
      </c>
    </row>
    <row r="107">
      <c r="A107" s="5" t="inlineStr">
        <is>
          <t>HDFC.NS</t>
        </is>
      </c>
      <c r="B107" t="n">
        <v>2138.45</v>
      </c>
      <c r="C107" t="n">
        <v>2306.75</v>
      </c>
      <c r="D107" t="n">
        <v>2334.8</v>
      </c>
      <c r="E107" t="n">
        <v>168.3</v>
      </c>
      <c r="F107" t="n">
        <v>7.87</v>
      </c>
      <c r="G107" t="n">
        <v>28.05</v>
      </c>
      <c r="H107" t="n">
        <v>1.22</v>
      </c>
    </row>
    <row r="108">
      <c r="A108" s="5" t="inlineStr">
        <is>
          <t>MAZDOCK.NS</t>
        </is>
      </c>
      <c r="B108" t="n">
        <v>170.05</v>
      </c>
      <c r="C108" t="n">
        <v>183.15</v>
      </c>
      <c r="D108" t="n">
        <v>184.45</v>
      </c>
      <c r="E108" t="n">
        <v>13.1</v>
      </c>
      <c r="F108" t="n">
        <v>7.7</v>
      </c>
      <c r="G108" t="n">
        <v>1.3</v>
      </c>
      <c r="H108" t="n">
        <v>0.71</v>
      </c>
    </row>
    <row r="109">
      <c r="A109" s="5" t="inlineStr">
        <is>
          <t>GESHIP.NS</t>
        </is>
      </c>
      <c r="B109" t="n">
        <v>223.6</v>
      </c>
      <c r="C109" t="n">
        <v>240.8</v>
      </c>
      <c r="D109" t="n">
        <v>247.2</v>
      </c>
      <c r="E109" t="n">
        <v>17.2</v>
      </c>
      <c r="F109" t="n">
        <v>7.69</v>
      </c>
      <c r="G109" t="n">
        <v>6.4</v>
      </c>
      <c r="H109" t="n">
        <v>2.66</v>
      </c>
    </row>
    <row r="110">
      <c r="A110" s="5" t="inlineStr">
        <is>
          <t>BALAMINES.NS</t>
        </is>
      </c>
      <c r="B110" t="n">
        <v>886.95</v>
      </c>
      <c r="C110" t="n">
        <v>955.1</v>
      </c>
      <c r="D110" t="n">
        <v>992.05</v>
      </c>
      <c r="E110" t="n">
        <v>68.15000000000001</v>
      </c>
      <c r="F110" t="n">
        <v>7.68</v>
      </c>
      <c r="G110" t="n">
        <v>36.95</v>
      </c>
      <c r="H110" t="n">
        <v>3.87</v>
      </c>
    </row>
    <row r="111">
      <c r="A111" s="5" t="inlineStr">
        <is>
          <t>UBL.NS</t>
        </is>
      </c>
      <c r="B111" t="n">
        <v>950.6</v>
      </c>
      <c r="C111" t="n">
        <v>1023.4</v>
      </c>
      <c r="D111" t="n">
        <v>1094.25</v>
      </c>
      <c r="E111" t="n">
        <v>72.8</v>
      </c>
      <c r="F111" t="n">
        <v>7.66</v>
      </c>
      <c r="G111" t="n">
        <v>70.84999999999999</v>
      </c>
      <c r="H111" t="n">
        <v>6.92</v>
      </c>
    </row>
    <row r="112">
      <c r="A112" s="5" t="inlineStr">
        <is>
          <t>ADVENZYMES.NS</t>
        </is>
      </c>
      <c r="B112" t="n">
        <v>307.45</v>
      </c>
      <c r="C112" t="n">
        <v>330.95</v>
      </c>
      <c r="D112" t="n">
        <v>335.55</v>
      </c>
      <c r="E112" t="n">
        <v>23.5</v>
      </c>
      <c r="F112" t="n">
        <v>7.64</v>
      </c>
      <c r="G112" t="n">
        <v>4.6</v>
      </c>
      <c r="H112" t="n">
        <v>1.39</v>
      </c>
    </row>
    <row r="113">
      <c r="A113" s="5" t="inlineStr">
        <is>
          <t>PFC.NS</t>
        </is>
      </c>
      <c r="B113" t="n">
        <v>95.7</v>
      </c>
      <c r="C113" t="n">
        <v>103</v>
      </c>
      <c r="D113" t="n">
        <v>103.5</v>
      </c>
      <c r="E113" t="n">
        <v>7.3</v>
      </c>
      <c r="F113" t="n">
        <v>7.63</v>
      </c>
      <c r="G113" t="n">
        <v>0.5</v>
      </c>
      <c r="H113" t="n">
        <v>0.49</v>
      </c>
    </row>
    <row r="114">
      <c r="A114" s="5" t="inlineStr">
        <is>
          <t>NOCIL.NS</t>
        </is>
      </c>
      <c r="B114" t="n">
        <v>137.45</v>
      </c>
      <c r="C114" t="n">
        <v>147.9</v>
      </c>
      <c r="D114" t="n">
        <v>140.75</v>
      </c>
      <c r="E114" t="n">
        <v>10.45</v>
      </c>
      <c r="F114" t="n">
        <v>7.6</v>
      </c>
      <c r="G114" t="n">
        <v>-7.15</v>
      </c>
      <c r="H114" t="n">
        <v>-4.83</v>
      </c>
    </row>
    <row r="115">
      <c r="A115" s="5" t="inlineStr">
        <is>
          <t>ITC.NS</t>
        </is>
      </c>
      <c r="B115" t="n">
        <v>173.95</v>
      </c>
      <c r="C115" t="n">
        <v>187.1</v>
      </c>
      <c r="D115" t="n">
        <v>191.7</v>
      </c>
      <c r="E115" t="n">
        <v>13.15</v>
      </c>
      <c r="F115" t="n">
        <v>7.56</v>
      </c>
      <c r="G115" t="n">
        <v>4.6</v>
      </c>
      <c r="H115" t="n">
        <v>2.46</v>
      </c>
    </row>
    <row r="116">
      <c r="A116" s="5" t="inlineStr">
        <is>
          <t>ULTRACEMCO.NS</t>
        </is>
      </c>
      <c r="B116" t="n">
        <v>4556</v>
      </c>
      <c r="C116" t="n">
        <v>4899.75</v>
      </c>
      <c r="D116" t="n">
        <v>4862.55</v>
      </c>
      <c r="E116" t="n">
        <v>343.75</v>
      </c>
      <c r="F116" t="n">
        <v>7.54</v>
      </c>
      <c r="G116" t="n">
        <v>-37.2</v>
      </c>
      <c r="H116" t="n">
        <v>-0.76</v>
      </c>
    </row>
    <row r="117">
      <c r="A117" s="5" t="inlineStr">
        <is>
          <t>SPICEJET.NS</t>
        </is>
      </c>
      <c r="B117" t="n">
        <v>50.65</v>
      </c>
      <c r="C117" t="n">
        <v>54.45</v>
      </c>
      <c r="D117" t="n">
        <v>72.8</v>
      </c>
      <c r="E117" t="n">
        <v>3.8</v>
      </c>
      <c r="F117" t="n">
        <v>7.5</v>
      </c>
      <c r="G117" t="n">
        <v>18.35</v>
      </c>
      <c r="H117" t="n">
        <v>33.7</v>
      </c>
    </row>
    <row r="118">
      <c r="A118" s="5" t="inlineStr">
        <is>
          <t>CARERATING.NS</t>
        </is>
      </c>
      <c r="B118" t="n">
        <v>401.07</v>
      </c>
      <c r="C118" t="n">
        <v>430.58</v>
      </c>
      <c r="D118" t="n">
        <v>432.75</v>
      </c>
      <c r="E118" t="n">
        <v>29.51</v>
      </c>
      <c r="F118" t="n">
        <v>7.36</v>
      </c>
      <c r="G118" t="n">
        <v>2.17</v>
      </c>
      <c r="H118" t="n">
        <v>0.5</v>
      </c>
    </row>
    <row r="119">
      <c r="A119" s="5" t="inlineStr">
        <is>
          <t>NAUKRI.NS</t>
        </is>
      </c>
      <c r="B119" t="n">
        <v>3595.75</v>
      </c>
      <c r="C119" t="n">
        <v>3859.95</v>
      </c>
      <c r="D119" t="n">
        <v>3980.4</v>
      </c>
      <c r="E119" t="n">
        <v>264.2</v>
      </c>
      <c r="F119" t="n">
        <v>7.35</v>
      </c>
      <c r="G119" t="n">
        <v>120.45</v>
      </c>
      <c r="H119" t="n">
        <v>3.12</v>
      </c>
    </row>
    <row r="120">
      <c r="A120" s="5" t="inlineStr">
        <is>
          <t>GET&amp;D.NS</t>
        </is>
      </c>
      <c r="B120" t="n">
        <v>83.90000000000001</v>
      </c>
      <c r="C120" t="n">
        <v>90.05</v>
      </c>
      <c r="D120" t="n">
        <v>101.9</v>
      </c>
      <c r="E120" t="n">
        <v>6.15</v>
      </c>
      <c r="F120" t="n">
        <v>7.33</v>
      </c>
      <c r="G120" t="n">
        <v>11.85</v>
      </c>
      <c r="H120" t="n">
        <v>13.16</v>
      </c>
    </row>
    <row r="121">
      <c r="A121" s="5" t="inlineStr">
        <is>
          <t>MEGH.NS</t>
        </is>
      </c>
      <c r="B121" t="n">
        <v>72.09999999999999</v>
      </c>
      <c r="C121" t="n">
        <v>77.3</v>
      </c>
      <c r="D121" t="n">
        <v>73.8</v>
      </c>
      <c r="E121" t="n">
        <v>5.2</v>
      </c>
      <c r="F121" t="n">
        <v>7.21</v>
      </c>
      <c r="G121" t="n">
        <v>-3.5</v>
      </c>
      <c r="H121" t="n">
        <v>-4.53</v>
      </c>
    </row>
    <row r="122">
      <c r="A122" s="5" t="inlineStr">
        <is>
          <t>KPITTECH.NS</t>
        </is>
      </c>
      <c r="B122" t="n">
        <v>95.5</v>
      </c>
      <c r="C122" t="n">
        <v>102.35</v>
      </c>
      <c r="D122" t="n">
        <v>104.2</v>
      </c>
      <c r="E122" t="n">
        <v>6.85</v>
      </c>
      <c r="F122" t="n">
        <v>7.17</v>
      </c>
      <c r="G122" t="n">
        <v>1.85</v>
      </c>
      <c r="H122" t="n">
        <v>1.81</v>
      </c>
    </row>
    <row r="123">
      <c r="A123" s="5" t="inlineStr">
        <is>
          <t>EIHOTEL.NS</t>
        </is>
      </c>
      <c r="B123" t="n">
        <v>76.15000000000001</v>
      </c>
      <c r="C123" t="n">
        <v>81.59999999999999</v>
      </c>
      <c r="D123" t="n">
        <v>89</v>
      </c>
      <c r="E123" t="n">
        <v>5.45</v>
      </c>
      <c r="F123" t="n">
        <v>7.16</v>
      </c>
      <c r="G123" t="n">
        <v>7.4</v>
      </c>
      <c r="H123" t="n">
        <v>9.07</v>
      </c>
    </row>
    <row r="124">
      <c r="A124" s="5" t="inlineStr">
        <is>
          <t>TAJGVK.NS</t>
        </is>
      </c>
      <c r="B124" t="n">
        <v>128.25</v>
      </c>
      <c r="C124" t="n">
        <v>137.4</v>
      </c>
      <c r="D124" t="n">
        <v>136.55</v>
      </c>
      <c r="E124" t="n">
        <v>9.15</v>
      </c>
      <c r="F124" t="n">
        <v>7.13</v>
      </c>
      <c r="G124" t="n">
        <v>-0.85</v>
      </c>
      <c r="H124" t="n">
        <v>-0.62</v>
      </c>
    </row>
    <row r="125">
      <c r="A125" s="5" t="inlineStr">
        <is>
          <t>PVR.NS</t>
        </is>
      </c>
      <c r="B125" t="n">
        <v>1215.45</v>
      </c>
      <c r="C125" t="n">
        <v>1301.95</v>
      </c>
      <c r="D125" t="n">
        <v>1228.45</v>
      </c>
      <c r="E125" t="n">
        <v>86.5</v>
      </c>
      <c r="F125" t="n">
        <v>7.12</v>
      </c>
      <c r="G125" t="n">
        <v>-73.5</v>
      </c>
      <c r="H125" t="n">
        <v>-5.65</v>
      </c>
    </row>
    <row r="126">
      <c r="A126" s="5" t="inlineStr">
        <is>
          <t>LUXIND.NS</t>
        </is>
      </c>
      <c r="B126" t="n">
        <v>1416.95</v>
      </c>
      <c r="C126" t="n">
        <v>1517.75</v>
      </c>
      <c r="D126" t="n">
        <v>1552.6</v>
      </c>
      <c r="E126" t="n">
        <v>100.8</v>
      </c>
      <c r="F126" t="n">
        <v>7.11</v>
      </c>
      <c r="G126" t="n">
        <v>34.85</v>
      </c>
      <c r="H126" t="n">
        <v>2.3</v>
      </c>
    </row>
    <row r="127">
      <c r="A127" s="5" t="inlineStr">
        <is>
          <t>SCHNEIDER.NS</t>
        </is>
      </c>
      <c r="B127" t="n">
        <v>70.3</v>
      </c>
      <c r="C127" t="n">
        <v>75.25</v>
      </c>
      <c r="D127" t="n">
        <v>92.75</v>
      </c>
      <c r="E127" t="n">
        <v>4.95</v>
      </c>
      <c r="F127" t="n">
        <v>7.04</v>
      </c>
      <c r="G127" t="n">
        <v>17.5</v>
      </c>
      <c r="H127" t="n">
        <v>23.26</v>
      </c>
    </row>
    <row r="128">
      <c r="A128" s="5" t="inlineStr">
        <is>
          <t>IBULISL.NS</t>
        </is>
      </c>
      <c r="B128" t="n">
        <v>52.85</v>
      </c>
      <c r="C128" t="n">
        <v>56.55</v>
      </c>
      <c r="D128" t="n">
        <v>51.4</v>
      </c>
      <c r="E128" t="n">
        <v>3.7</v>
      </c>
      <c r="F128" t="n">
        <v>7</v>
      </c>
      <c r="G128" t="n">
        <v>-5.15</v>
      </c>
      <c r="H128" t="n">
        <v>-9.109999999999999</v>
      </c>
    </row>
    <row r="129">
      <c r="A129" s="5" t="inlineStr">
        <is>
          <t>VBL.NS</t>
        </is>
      </c>
      <c r="B129" t="n">
        <v>694.3</v>
      </c>
      <c r="C129" t="n">
        <v>742.4</v>
      </c>
      <c r="D129" t="n">
        <v>769.8</v>
      </c>
      <c r="E129" t="n">
        <v>48.1</v>
      </c>
      <c r="F129" t="n">
        <v>6.93</v>
      </c>
      <c r="G129" t="n">
        <v>27.4</v>
      </c>
      <c r="H129" t="n">
        <v>3.69</v>
      </c>
    </row>
    <row r="130">
      <c r="A130" s="5" t="inlineStr">
        <is>
          <t>WONDERLA.NS</t>
        </is>
      </c>
      <c r="B130" t="n">
        <v>162.25</v>
      </c>
      <c r="C130" t="n">
        <v>173.45</v>
      </c>
      <c r="D130" t="n">
        <v>183.55</v>
      </c>
      <c r="E130" t="n">
        <v>11.2</v>
      </c>
      <c r="F130" t="n">
        <v>6.9</v>
      </c>
      <c r="G130" t="n">
        <v>10.1</v>
      </c>
      <c r="H130" t="n">
        <v>5.82</v>
      </c>
    </row>
    <row r="131">
      <c r="A131" s="5" t="inlineStr">
        <is>
          <t>APOLLOTYRE.NS</t>
        </is>
      </c>
      <c r="B131" t="n">
        <v>153.45</v>
      </c>
      <c r="C131" t="n">
        <v>164</v>
      </c>
      <c r="D131" t="n">
        <v>175.15</v>
      </c>
      <c r="E131" t="n">
        <v>10.55</v>
      </c>
      <c r="F131" t="n">
        <v>6.88</v>
      </c>
      <c r="G131" t="n">
        <v>11.15</v>
      </c>
      <c r="H131" t="n">
        <v>6.8</v>
      </c>
    </row>
    <row r="132">
      <c r="A132" s="5" t="inlineStr">
        <is>
          <t>CDSL.NS</t>
        </is>
      </c>
      <c r="B132" t="n">
        <v>464.35</v>
      </c>
      <c r="C132" t="n">
        <v>495.9</v>
      </c>
      <c r="D132" t="n">
        <v>488.55</v>
      </c>
      <c r="E132" t="n">
        <v>31.55</v>
      </c>
      <c r="F132" t="n">
        <v>6.79</v>
      </c>
      <c r="G132" t="n">
        <v>-7.35</v>
      </c>
      <c r="H132" t="n">
        <v>-1.48</v>
      </c>
    </row>
    <row r="133">
      <c r="A133" s="5" t="inlineStr">
        <is>
          <t>TORNTPHARM.NS</t>
        </is>
      </c>
      <c r="B133" t="n">
        <v>2556.5</v>
      </c>
      <c r="C133" t="n">
        <v>2729.35</v>
      </c>
      <c r="D133" t="n">
        <v>2609.9</v>
      </c>
      <c r="E133" t="n">
        <v>172.85</v>
      </c>
      <c r="F133" t="n">
        <v>6.76</v>
      </c>
      <c r="G133" t="n">
        <v>-119.45</v>
      </c>
      <c r="H133" t="n">
        <v>-4.38</v>
      </c>
    </row>
    <row r="134">
      <c r="A134" s="5" t="inlineStr">
        <is>
          <t>JUSTDIAL.NS</t>
        </is>
      </c>
      <c r="B134" t="n">
        <v>585.7</v>
      </c>
      <c r="C134" t="n">
        <v>625.3</v>
      </c>
      <c r="D134" t="n">
        <v>617.7</v>
      </c>
      <c r="E134" t="n">
        <v>39.6</v>
      </c>
      <c r="F134" t="n">
        <v>6.76</v>
      </c>
      <c r="G134" t="n">
        <v>-7.6</v>
      </c>
      <c r="H134" t="n">
        <v>-1.22</v>
      </c>
    </row>
    <row r="135">
      <c r="A135" s="5" t="inlineStr">
        <is>
          <t>GREAVESCOT.NS</t>
        </is>
      </c>
      <c r="B135" t="n">
        <v>68.09999999999999</v>
      </c>
      <c r="C135" t="n">
        <v>72.7</v>
      </c>
      <c r="D135" t="n">
        <v>73.90000000000001</v>
      </c>
      <c r="E135" t="n">
        <v>4.6</v>
      </c>
      <c r="F135" t="n">
        <v>6.75</v>
      </c>
      <c r="G135" t="n">
        <v>1.2</v>
      </c>
      <c r="H135" t="n">
        <v>1.65</v>
      </c>
    </row>
    <row r="136">
      <c r="A136" s="5" t="inlineStr">
        <is>
          <t>MAXHEALTH.NS</t>
        </is>
      </c>
      <c r="B136" t="n">
        <v>114.5</v>
      </c>
      <c r="C136" t="n">
        <v>122.2</v>
      </c>
      <c r="D136" t="n">
        <v>123.9</v>
      </c>
      <c r="E136" t="n">
        <v>7.7</v>
      </c>
      <c r="F136" t="n">
        <v>6.72</v>
      </c>
      <c r="G136" t="n">
        <v>1.7</v>
      </c>
      <c r="H136" t="n">
        <v>1.39</v>
      </c>
    </row>
    <row r="137">
      <c r="A137" s="5" t="inlineStr">
        <is>
          <t>ZENSARTECH.NS</t>
        </is>
      </c>
      <c r="B137" t="n">
        <v>184.35</v>
      </c>
      <c r="C137" t="n">
        <v>196.7</v>
      </c>
      <c r="D137" t="n">
        <v>208.75</v>
      </c>
      <c r="E137" t="n">
        <v>12.35</v>
      </c>
      <c r="F137" t="n">
        <v>6.7</v>
      </c>
      <c r="G137" t="n">
        <v>12.05</v>
      </c>
      <c r="H137" t="n">
        <v>6.13</v>
      </c>
    </row>
    <row r="138">
      <c r="A138" s="5" t="inlineStr">
        <is>
          <t>MAHLIFE.NS</t>
        </is>
      </c>
      <c r="B138" t="n">
        <v>268.4</v>
      </c>
      <c r="C138" t="n">
        <v>286.3</v>
      </c>
      <c r="D138" t="n">
        <v>278.6</v>
      </c>
      <c r="E138" t="n">
        <v>17.9</v>
      </c>
      <c r="F138" t="n">
        <v>6.67</v>
      </c>
      <c r="G138" t="n">
        <v>-7.7</v>
      </c>
      <c r="H138" t="n">
        <v>-2.69</v>
      </c>
    </row>
    <row r="139">
      <c r="A139" s="5" t="inlineStr">
        <is>
          <t>ABB.NS</t>
        </is>
      </c>
      <c r="B139" t="n">
        <v>937.85</v>
      </c>
      <c r="C139" t="n">
        <v>1000.25</v>
      </c>
      <c r="D139" t="n">
        <v>1116.05</v>
      </c>
      <c r="E139" t="n">
        <v>62.4</v>
      </c>
      <c r="F139" t="n">
        <v>6.65</v>
      </c>
      <c r="G139" t="n">
        <v>115.8</v>
      </c>
      <c r="H139" t="n">
        <v>11.58</v>
      </c>
    </row>
    <row r="140">
      <c r="A140" s="5" t="inlineStr">
        <is>
          <t>SUNDRMFAST.NS</t>
        </is>
      </c>
      <c r="B140" t="n">
        <v>460.86</v>
      </c>
      <c r="C140" t="n">
        <v>491.15</v>
      </c>
      <c r="D140" t="n">
        <v>513.4</v>
      </c>
      <c r="E140" t="n">
        <v>30.29</v>
      </c>
      <c r="F140" t="n">
        <v>6.57</v>
      </c>
      <c r="G140" t="n">
        <v>22.25</v>
      </c>
      <c r="H140" t="n">
        <v>4.53</v>
      </c>
    </row>
    <row r="141">
      <c r="A141" s="5" t="inlineStr">
        <is>
          <t>ASHOKLEY.NS</t>
        </is>
      </c>
      <c r="B141" t="n">
        <v>85</v>
      </c>
      <c r="C141" t="n">
        <v>90.55</v>
      </c>
      <c r="D141" t="n">
        <v>90.8</v>
      </c>
      <c r="E141" t="n">
        <v>5.55</v>
      </c>
      <c r="F141" t="n">
        <v>6.53</v>
      </c>
      <c r="G141" t="n">
        <v>0.25</v>
      </c>
      <c r="H141" t="n">
        <v>0.28</v>
      </c>
    </row>
    <row r="142">
      <c r="A142" s="5" t="inlineStr">
        <is>
          <t>AEGISCHEM.NS</t>
        </is>
      </c>
      <c r="B142" t="n">
        <v>204.8</v>
      </c>
      <c r="C142" t="n">
        <v>218.05</v>
      </c>
      <c r="D142" t="n">
        <v>222.15</v>
      </c>
      <c r="E142" t="n">
        <v>13.25</v>
      </c>
      <c r="F142" t="n">
        <v>6.47</v>
      </c>
      <c r="G142" t="n">
        <v>4.1</v>
      </c>
      <c r="H142" t="n">
        <v>1.88</v>
      </c>
    </row>
    <row r="143">
      <c r="A143" s="5" t="inlineStr">
        <is>
          <t>IEX.NS</t>
        </is>
      </c>
      <c r="B143" t="n">
        <v>194.4</v>
      </c>
      <c r="C143" t="n">
        <v>206.95</v>
      </c>
      <c r="D143" t="n">
        <v>205.15</v>
      </c>
      <c r="E143" t="n">
        <v>12.55</v>
      </c>
      <c r="F143" t="n">
        <v>6.46</v>
      </c>
      <c r="G143" t="n">
        <v>-1.8</v>
      </c>
      <c r="H143" t="n">
        <v>-0.87</v>
      </c>
    </row>
    <row r="144">
      <c r="A144" s="5" t="inlineStr">
        <is>
          <t>OIL.NS</t>
        </is>
      </c>
      <c r="B144" t="n">
        <v>86.34999999999999</v>
      </c>
      <c r="C144" t="n">
        <v>91.90000000000001</v>
      </c>
      <c r="D144" t="n">
        <v>91.25</v>
      </c>
      <c r="E144" t="n">
        <v>5.55</v>
      </c>
      <c r="F144" t="n">
        <v>6.43</v>
      </c>
      <c r="G144" t="n">
        <v>-0.65</v>
      </c>
      <c r="H144" t="n">
        <v>-0.71</v>
      </c>
    </row>
    <row r="145">
      <c r="A145" s="5" t="inlineStr">
        <is>
          <t>RBLBANK.NS</t>
        </is>
      </c>
      <c r="B145" t="n">
        <v>193.25</v>
      </c>
      <c r="C145" t="n">
        <v>205.6</v>
      </c>
      <c r="D145" t="n">
        <v>211.6</v>
      </c>
      <c r="E145" t="n">
        <v>12.35</v>
      </c>
      <c r="F145" t="n">
        <v>6.39</v>
      </c>
      <c r="G145" t="n">
        <v>6</v>
      </c>
      <c r="H145" t="n">
        <v>2.92</v>
      </c>
    </row>
    <row r="146">
      <c r="A146" s="5" t="inlineStr">
        <is>
          <t>ACE.NS</t>
        </is>
      </c>
      <c r="B146" t="n">
        <v>72.8</v>
      </c>
      <c r="C146" t="n">
        <v>77.45</v>
      </c>
      <c r="D146" t="n">
        <v>89.34999999999999</v>
      </c>
      <c r="E146" t="n">
        <v>4.65</v>
      </c>
      <c r="F146" t="n">
        <v>6.39</v>
      </c>
      <c r="G146" t="n">
        <v>11.9</v>
      </c>
      <c r="H146" t="n">
        <v>15.36</v>
      </c>
    </row>
    <row r="147">
      <c r="A147" s="5" t="inlineStr">
        <is>
          <t>SETFNIFBK.NS</t>
        </is>
      </c>
      <c r="B147" t="n">
        <v>267.18</v>
      </c>
      <c r="C147" t="n">
        <v>284.03</v>
      </c>
      <c r="D147" t="n">
        <v>290.85</v>
      </c>
      <c r="E147" t="n">
        <v>16.85</v>
      </c>
      <c r="F147" t="n">
        <v>6.31</v>
      </c>
      <c r="G147" t="n">
        <v>6.82</v>
      </c>
      <c r="H147" t="n">
        <v>2.4</v>
      </c>
    </row>
    <row r="148">
      <c r="A148" s="5" t="inlineStr">
        <is>
          <t>SORILINFRA.NS</t>
        </is>
      </c>
      <c r="B148" t="n">
        <v>69.05</v>
      </c>
      <c r="C148" t="n">
        <v>73.40000000000001</v>
      </c>
      <c r="D148" t="n">
        <v>68.15000000000001</v>
      </c>
      <c r="E148" t="n">
        <v>4.35</v>
      </c>
      <c r="F148" t="n">
        <v>6.3</v>
      </c>
      <c r="G148" t="n">
        <v>-5.25</v>
      </c>
      <c r="H148" t="n">
        <v>-7.15</v>
      </c>
    </row>
    <row r="149">
      <c r="A149" s="5" t="inlineStr">
        <is>
          <t>JAMNAAUTO.NS</t>
        </is>
      </c>
      <c r="B149" t="n">
        <v>45.25</v>
      </c>
      <c r="C149" t="n">
        <v>48.1</v>
      </c>
      <c r="D149" t="n">
        <v>57.65</v>
      </c>
      <c r="E149" t="n">
        <v>2.85</v>
      </c>
      <c r="F149" t="n">
        <v>6.3</v>
      </c>
      <c r="G149" t="n">
        <v>9.550000000000001</v>
      </c>
      <c r="H149" t="n">
        <v>19.85</v>
      </c>
    </row>
    <row r="150">
      <c r="A150" s="5" t="inlineStr">
        <is>
          <t>GLOBUSSPR.NS</t>
        </is>
      </c>
      <c r="B150" t="n">
        <v>304.65</v>
      </c>
      <c r="C150" t="n">
        <v>323.8</v>
      </c>
      <c r="D150" t="n">
        <v>312.9</v>
      </c>
      <c r="E150" t="n">
        <v>19.15</v>
      </c>
      <c r="F150" t="n">
        <v>6.29</v>
      </c>
      <c r="G150" t="n">
        <v>-10.9</v>
      </c>
      <c r="H150" t="n">
        <v>-3.37</v>
      </c>
    </row>
    <row r="151">
      <c r="A151" s="5" t="inlineStr">
        <is>
          <t>SHREECEM.NS</t>
        </is>
      </c>
      <c r="B151" t="n">
        <v>22053.1</v>
      </c>
      <c r="C151" t="n">
        <v>23435.5</v>
      </c>
      <c r="D151" t="n">
        <v>23948.7</v>
      </c>
      <c r="E151" t="n">
        <v>1382.4</v>
      </c>
      <c r="F151" t="n">
        <v>6.27</v>
      </c>
      <c r="G151" t="n">
        <v>513.2</v>
      </c>
      <c r="H151" t="n">
        <v>2.19</v>
      </c>
    </row>
    <row r="152">
      <c r="A152" s="5" t="inlineStr">
        <is>
          <t>HDFCLIFE.NS</t>
        </is>
      </c>
      <c r="B152" t="n">
        <v>590.6</v>
      </c>
      <c r="C152" t="n">
        <v>627.5</v>
      </c>
      <c r="D152" t="n">
        <v>663.9</v>
      </c>
      <c r="E152" t="n">
        <v>36.9</v>
      </c>
      <c r="F152" t="n">
        <v>6.25</v>
      </c>
      <c r="G152" t="n">
        <v>36.4</v>
      </c>
      <c r="H152" t="n">
        <v>5.8</v>
      </c>
    </row>
    <row r="153">
      <c r="A153" s="5" t="inlineStr">
        <is>
          <t>HEROMOTOCO.NS</t>
        </is>
      </c>
      <c r="B153" t="n">
        <v>2945.45</v>
      </c>
      <c r="C153" t="n">
        <v>3128.9</v>
      </c>
      <c r="D153" t="n">
        <v>2998.65</v>
      </c>
      <c r="E153" t="n">
        <v>183.45</v>
      </c>
      <c r="F153" t="n">
        <v>6.23</v>
      </c>
      <c r="G153" t="n">
        <v>-130.25</v>
      </c>
      <c r="H153" t="n">
        <v>-4.16</v>
      </c>
    </row>
    <row r="154">
      <c r="A154" s="5" t="inlineStr">
        <is>
          <t>KAJARIACER.NS</t>
        </is>
      </c>
      <c r="B154" t="n">
        <v>569.55</v>
      </c>
      <c r="C154" t="n">
        <v>605</v>
      </c>
      <c r="D154" t="n">
        <v>620.2</v>
      </c>
      <c r="E154" t="n">
        <v>35.45</v>
      </c>
      <c r="F154" t="n">
        <v>6.22</v>
      </c>
      <c r="G154" t="n">
        <v>15.2</v>
      </c>
      <c r="H154" t="n">
        <v>2.51</v>
      </c>
    </row>
    <row r="155">
      <c r="A155" s="5" t="inlineStr">
        <is>
          <t>TINPLATE.NS</t>
        </is>
      </c>
      <c r="B155" t="n">
        <v>132.1</v>
      </c>
      <c r="C155" t="n">
        <v>140.3</v>
      </c>
      <c r="D155" t="n">
        <v>140.7</v>
      </c>
      <c r="E155" t="n">
        <v>8.199999999999999</v>
      </c>
      <c r="F155" t="n">
        <v>6.21</v>
      </c>
      <c r="G155" t="n">
        <v>0.4</v>
      </c>
      <c r="H155" t="n">
        <v>0.29</v>
      </c>
    </row>
    <row r="156">
      <c r="A156" s="5" t="inlineStr">
        <is>
          <t>SHOPERSTOP.NS</t>
        </is>
      </c>
      <c r="B156" t="n">
        <v>176.55</v>
      </c>
      <c r="C156" t="n">
        <v>187.35</v>
      </c>
      <c r="D156" t="n">
        <v>185.15</v>
      </c>
      <c r="E156" t="n">
        <v>10.8</v>
      </c>
      <c r="F156" t="n">
        <v>6.12</v>
      </c>
      <c r="G156" t="n">
        <v>-2.2</v>
      </c>
      <c r="H156" t="n">
        <v>-1.17</v>
      </c>
    </row>
    <row r="157">
      <c r="A157" s="5" t="inlineStr">
        <is>
          <t>ONGC.NS</t>
        </is>
      </c>
      <c r="B157" t="n">
        <v>68</v>
      </c>
      <c r="C157" t="n">
        <v>72.15000000000001</v>
      </c>
      <c r="D157" t="n">
        <v>71.65000000000001</v>
      </c>
      <c r="E157" t="n">
        <v>4.15</v>
      </c>
      <c r="F157" t="n">
        <v>6.1</v>
      </c>
      <c r="G157" t="n">
        <v>-0.5</v>
      </c>
      <c r="H157" t="n">
        <v>-0.6899999999999999</v>
      </c>
    </row>
    <row r="158">
      <c r="A158" s="5" t="inlineStr">
        <is>
          <t>JSL.NS</t>
        </is>
      </c>
      <c r="B158" t="n">
        <v>58.4</v>
      </c>
      <c r="C158" t="n">
        <v>61.95</v>
      </c>
      <c r="D158" t="n">
        <v>65.84999999999999</v>
      </c>
      <c r="E158" t="n">
        <v>3.55</v>
      </c>
      <c r="F158" t="n">
        <v>6.08</v>
      </c>
      <c r="G158" t="n">
        <v>3.9</v>
      </c>
      <c r="H158" t="n">
        <v>6.3</v>
      </c>
    </row>
    <row r="159">
      <c r="A159" s="5" t="inlineStr">
        <is>
          <t>DIVISLAB.NS</t>
        </is>
      </c>
      <c r="B159" t="n">
        <v>3237.25</v>
      </c>
      <c r="C159" t="n">
        <v>3432.95</v>
      </c>
      <c r="D159" t="n">
        <v>3469.1</v>
      </c>
      <c r="E159" t="n">
        <v>195.7</v>
      </c>
      <c r="F159" t="n">
        <v>6.05</v>
      </c>
      <c r="G159" t="n">
        <v>36.15</v>
      </c>
      <c r="H159" t="n">
        <v>1.05</v>
      </c>
    </row>
    <row r="160">
      <c r="A160" s="5" t="inlineStr">
        <is>
          <t>REDINGTON.NS</t>
        </is>
      </c>
      <c r="B160" t="n">
        <v>118.35</v>
      </c>
      <c r="C160" t="n">
        <v>125.5</v>
      </c>
      <c r="D160" t="n">
        <v>138.05</v>
      </c>
      <c r="E160" t="n">
        <v>7.15</v>
      </c>
      <c r="F160" t="n">
        <v>6.04</v>
      </c>
      <c r="G160" t="n">
        <v>12.55</v>
      </c>
      <c r="H160" t="n">
        <v>10</v>
      </c>
    </row>
    <row r="161">
      <c r="A161" s="5" t="inlineStr">
        <is>
          <t>IRCTC.NS</t>
        </is>
      </c>
      <c r="B161" t="n">
        <v>1311.2</v>
      </c>
      <c r="C161" t="n">
        <v>1389.25</v>
      </c>
      <c r="D161" t="n">
        <v>1381.15</v>
      </c>
      <c r="E161" t="n">
        <v>78.05</v>
      </c>
      <c r="F161" t="n">
        <v>5.95</v>
      </c>
      <c r="G161" t="n">
        <v>-8.1</v>
      </c>
      <c r="H161" t="n">
        <v>-0.58</v>
      </c>
    </row>
    <row r="162">
      <c r="A162" s="5" t="inlineStr">
        <is>
          <t>GRASIM.NS</t>
        </is>
      </c>
      <c r="B162" t="n">
        <v>794.35</v>
      </c>
      <c r="C162" t="n">
        <v>841.35</v>
      </c>
      <c r="D162" t="n">
        <v>856</v>
      </c>
      <c r="E162" t="n">
        <v>47</v>
      </c>
      <c r="F162" t="n">
        <v>5.92</v>
      </c>
      <c r="G162" t="n">
        <v>14.65</v>
      </c>
      <c r="H162" t="n">
        <v>1.74</v>
      </c>
    </row>
    <row r="163">
      <c r="A163" s="5" t="inlineStr">
        <is>
          <t>SADBHAV.NS</t>
        </is>
      </c>
      <c r="B163" t="n">
        <v>45.65</v>
      </c>
      <c r="C163" t="n">
        <v>48.35</v>
      </c>
      <c r="D163" t="n">
        <v>50.7</v>
      </c>
      <c r="E163" t="n">
        <v>2.7</v>
      </c>
      <c r="F163" t="n">
        <v>5.91</v>
      </c>
      <c r="G163" t="n">
        <v>2.35</v>
      </c>
      <c r="H163" t="n">
        <v>4.86</v>
      </c>
    </row>
    <row r="164">
      <c r="A164" s="5" t="inlineStr">
        <is>
          <t>NH.NS</t>
        </is>
      </c>
      <c r="B164" t="n">
        <v>341.95</v>
      </c>
      <c r="C164" t="n">
        <v>362.15</v>
      </c>
      <c r="D164" t="n">
        <v>367.65</v>
      </c>
      <c r="E164" t="n">
        <v>20.2</v>
      </c>
      <c r="F164" t="n">
        <v>5.91</v>
      </c>
      <c r="G164" t="n">
        <v>5.5</v>
      </c>
      <c r="H164" t="n">
        <v>1.52</v>
      </c>
    </row>
    <row r="165">
      <c r="A165" s="5" t="inlineStr">
        <is>
          <t>DIXON.NS</t>
        </is>
      </c>
      <c r="B165" t="n">
        <v>10015</v>
      </c>
      <c r="C165" t="n">
        <v>10598.8</v>
      </c>
      <c r="D165" t="n">
        <v>10354</v>
      </c>
      <c r="E165" t="n">
        <v>583.8</v>
      </c>
      <c r="F165" t="n">
        <v>5.83</v>
      </c>
      <c r="G165" t="n">
        <v>-244.8</v>
      </c>
      <c r="H165" t="n">
        <v>-2.31</v>
      </c>
    </row>
    <row r="166">
      <c r="A166" s="5" t="inlineStr">
        <is>
          <t>POWERGRID.NS</t>
        </is>
      </c>
      <c r="B166" t="n">
        <v>178.45</v>
      </c>
      <c r="C166" t="n">
        <v>188.85</v>
      </c>
      <c r="D166" t="n">
        <v>191.85</v>
      </c>
      <c r="E166" t="n">
        <v>10.4</v>
      </c>
      <c r="F166" t="n">
        <v>5.83</v>
      </c>
      <c r="G166" t="n">
        <v>3</v>
      </c>
      <c r="H166" t="n">
        <v>1.59</v>
      </c>
    </row>
    <row r="167">
      <c r="A167" s="5" t="inlineStr">
        <is>
          <t>CONCOR.NS</t>
        </is>
      </c>
      <c r="B167" t="n">
        <v>375.28</v>
      </c>
      <c r="C167" t="n">
        <v>396.92</v>
      </c>
      <c r="D167" t="n">
        <v>410</v>
      </c>
      <c r="E167" t="n">
        <v>21.64</v>
      </c>
      <c r="F167" t="n">
        <v>5.77</v>
      </c>
      <c r="G167" t="n">
        <v>13.08</v>
      </c>
      <c r="H167" t="n">
        <v>3.3</v>
      </c>
    </row>
    <row r="168">
      <c r="A168" s="5" t="inlineStr">
        <is>
          <t>BHARTIARTL.NS</t>
        </is>
      </c>
      <c r="B168" t="n">
        <v>449.9</v>
      </c>
      <c r="C168" t="n">
        <v>475.75</v>
      </c>
      <c r="D168" t="n">
        <v>483.7</v>
      </c>
      <c r="E168" t="n">
        <v>25.85</v>
      </c>
      <c r="F168" t="n">
        <v>5.75</v>
      </c>
      <c r="G168" t="n">
        <v>7.95</v>
      </c>
      <c r="H168" t="n">
        <v>1.67</v>
      </c>
    </row>
    <row r="169">
      <c r="A169" s="5" t="inlineStr">
        <is>
          <t>JSWENERGY.NS</t>
        </is>
      </c>
      <c r="B169" t="n">
        <v>60.2</v>
      </c>
      <c r="C169" t="n">
        <v>63.6</v>
      </c>
      <c r="D169" t="n">
        <v>63.2</v>
      </c>
      <c r="E169" t="n">
        <v>3.4</v>
      </c>
      <c r="F169" t="n">
        <v>5.65</v>
      </c>
      <c r="G169" t="n">
        <v>-0.4</v>
      </c>
      <c r="H169" t="n">
        <v>-0.63</v>
      </c>
    </row>
    <row r="170">
      <c r="A170" s="5" t="inlineStr">
        <is>
          <t>INTELLECT.NS</t>
        </is>
      </c>
      <c r="B170" t="n">
        <v>238.9</v>
      </c>
      <c r="C170" t="n">
        <v>252.3</v>
      </c>
      <c r="D170" t="n">
        <v>257</v>
      </c>
      <c r="E170" t="n">
        <v>13.4</v>
      </c>
      <c r="F170" t="n">
        <v>5.61</v>
      </c>
      <c r="G170" t="n">
        <v>4.7</v>
      </c>
      <c r="H170" t="n">
        <v>1.86</v>
      </c>
    </row>
    <row r="171">
      <c r="A171" s="5" t="inlineStr">
        <is>
          <t>IOC.NS</t>
        </is>
      </c>
      <c r="B171" t="n">
        <v>80.25</v>
      </c>
      <c r="C171" t="n">
        <v>84.75</v>
      </c>
      <c r="D171" t="n">
        <v>84.84999999999999</v>
      </c>
      <c r="E171" t="n">
        <v>4.5</v>
      </c>
      <c r="F171" t="n">
        <v>5.61</v>
      </c>
      <c r="G171" t="n">
        <v>0.1</v>
      </c>
      <c r="H171" t="n">
        <v>0.12</v>
      </c>
    </row>
    <row r="172">
      <c r="A172" s="5" t="inlineStr">
        <is>
          <t>CHOLAHLDNG.NS</t>
        </is>
      </c>
      <c r="B172" t="n">
        <v>405.6</v>
      </c>
      <c r="C172" t="n">
        <v>428.15</v>
      </c>
      <c r="D172" t="n">
        <v>484.35</v>
      </c>
      <c r="E172" t="n">
        <v>22.55</v>
      </c>
      <c r="F172" t="n">
        <v>5.56</v>
      </c>
      <c r="G172" t="n">
        <v>56.2</v>
      </c>
      <c r="H172" t="n">
        <v>13.13</v>
      </c>
    </row>
    <row r="173">
      <c r="A173" s="5" t="inlineStr">
        <is>
          <t>VIPIND.NS</t>
        </is>
      </c>
      <c r="B173" t="n">
        <v>286.25</v>
      </c>
      <c r="C173" t="n">
        <v>302.15</v>
      </c>
      <c r="D173" t="n">
        <v>339.55</v>
      </c>
      <c r="E173" t="n">
        <v>15.9</v>
      </c>
      <c r="F173" t="n">
        <v>5.55</v>
      </c>
      <c r="G173" t="n">
        <v>37.4</v>
      </c>
      <c r="H173" t="n">
        <v>12.38</v>
      </c>
    </row>
    <row r="174">
      <c r="A174" s="5" t="inlineStr">
        <is>
          <t>POKARNA.NS</t>
        </is>
      </c>
      <c r="B174" t="n">
        <v>137.65</v>
      </c>
      <c r="C174" t="n">
        <v>145.1</v>
      </c>
      <c r="D174" t="n">
        <v>143.75</v>
      </c>
      <c r="E174" t="n">
        <v>7.45</v>
      </c>
      <c r="F174" t="n">
        <v>5.41</v>
      </c>
      <c r="G174" t="n">
        <v>-1.35</v>
      </c>
      <c r="H174" t="n">
        <v>-0.93</v>
      </c>
    </row>
    <row r="175">
      <c r="A175" s="5" t="inlineStr">
        <is>
          <t>CYIENT.NS</t>
        </is>
      </c>
      <c r="B175" t="n">
        <v>403.1</v>
      </c>
      <c r="C175" t="n">
        <v>424.5</v>
      </c>
      <c r="D175" t="n">
        <v>462.6</v>
      </c>
      <c r="E175" t="n">
        <v>21.4</v>
      </c>
      <c r="F175" t="n">
        <v>5.31</v>
      </c>
      <c r="G175" t="n">
        <v>38.1</v>
      </c>
      <c r="H175" t="n">
        <v>8.98</v>
      </c>
    </row>
    <row r="176">
      <c r="A176" s="5" t="inlineStr">
        <is>
          <t>TATAMOTORS.NS</t>
        </is>
      </c>
      <c r="B176" t="n">
        <v>139</v>
      </c>
      <c r="C176" t="n">
        <v>146.35</v>
      </c>
      <c r="D176" t="n">
        <v>169.1</v>
      </c>
      <c r="E176" t="n">
        <v>7.35</v>
      </c>
      <c r="F176" t="n">
        <v>5.29</v>
      </c>
      <c r="G176" t="n">
        <v>22.75</v>
      </c>
      <c r="H176" t="n">
        <v>15.54</v>
      </c>
    </row>
    <row r="177">
      <c r="A177" s="5" t="inlineStr">
        <is>
          <t>NLCINDIA.NS</t>
        </is>
      </c>
      <c r="B177" t="n">
        <v>49.3</v>
      </c>
      <c r="C177" t="n">
        <v>51.85</v>
      </c>
      <c r="D177" t="n">
        <v>49.75</v>
      </c>
      <c r="E177" t="n">
        <v>2.55</v>
      </c>
      <c r="F177" t="n">
        <v>5.17</v>
      </c>
      <c r="G177" t="n">
        <v>-2.1</v>
      </c>
      <c r="H177" t="n">
        <v>-4.05</v>
      </c>
    </row>
    <row r="178">
      <c r="A178" s="5" t="inlineStr">
        <is>
          <t>AFFLE.NS</t>
        </is>
      </c>
      <c r="B178" t="n">
        <v>2815.85</v>
      </c>
      <c r="C178" t="n">
        <v>2960.9</v>
      </c>
      <c r="D178" t="n">
        <v>3146</v>
      </c>
      <c r="E178" t="n">
        <v>145.05</v>
      </c>
      <c r="F178" t="n">
        <v>5.15</v>
      </c>
      <c r="G178" t="n">
        <v>185.1</v>
      </c>
      <c r="H178" t="n">
        <v>6.25</v>
      </c>
    </row>
    <row r="179">
      <c r="A179" s="5" t="inlineStr">
        <is>
          <t>JSWSTEEL.NS</t>
        </is>
      </c>
      <c r="B179" t="n">
        <v>326.45</v>
      </c>
      <c r="C179" t="n">
        <v>343.2</v>
      </c>
      <c r="D179" t="n">
        <v>336.15</v>
      </c>
      <c r="E179" t="n">
        <v>16.75</v>
      </c>
      <c r="F179" t="n">
        <v>5.13</v>
      </c>
      <c r="G179" t="n">
        <v>-7.05</v>
      </c>
      <c r="H179" t="n">
        <v>-2.05</v>
      </c>
    </row>
    <row r="180">
      <c r="A180" s="5" t="inlineStr">
        <is>
          <t>PANACEABIO.NS</t>
        </is>
      </c>
      <c r="B180" t="n">
        <v>176.7</v>
      </c>
      <c r="C180" t="n">
        <v>185.75</v>
      </c>
      <c r="D180" t="n">
        <v>197.1</v>
      </c>
      <c r="E180" t="n">
        <v>9.050000000000001</v>
      </c>
      <c r="F180" t="n">
        <v>5.12</v>
      </c>
      <c r="G180" t="n">
        <v>11.35</v>
      </c>
      <c r="H180" t="n">
        <v>6.11</v>
      </c>
    </row>
    <row r="181">
      <c r="A181" s="5" t="inlineStr">
        <is>
          <t>APTECHT.NS</t>
        </is>
      </c>
      <c r="B181" t="n">
        <v>113.4</v>
      </c>
      <c r="C181" t="n">
        <v>119.2</v>
      </c>
      <c r="D181" t="n">
        <v>123.2</v>
      </c>
      <c r="E181" t="n">
        <v>5.8</v>
      </c>
      <c r="F181" t="n">
        <v>5.11</v>
      </c>
      <c r="G181" t="n">
        <v>4</v>
      </c>
      <c r="H181" t="n">
        <v>3.36</v>
      </c>
    </row>
    <row r="182">
      <c r="A182" s="5" t="inlineStr">
        <is>
          <t>AARTIDRUGS.NS</t>
        </is>
      </c>
      <c r="B182" t="n">
        <v>658.7</v>
      </c>
      <c r="C182" t="n">
        <v>692.35</v>
      </c>
      <c r="D182" t="n">
        <v>677.85</v>
      </c>
      <c r="E182" t="n">
        <v>33.65</v>
      </c>
      <c r="F182" t="n">
        <v>5.11</v>
      </c>
      <c r="G182" t="n">
        <v>-14.5</v>
      </c>
      <c r="H182" t="n">
        <v>-2.09</v>
      </c>
    </row>
    <row r="183">
      <c r="A183" s="5" t="inlineStr">
        <is>
          <t>KEI.NS</t>
        </is>
      </c>
      <c r="B183" t="n">
        <v>331.1</v>
      </c>
      <c r="C183" t="n">
        <v>348</v>
      </c>
      <c r="D183" t="n">
        <v>373.45</v>
      </c>
      <c r="E183" t="n">
        <v>16.9</v>
      </c>
      <c r="F183" t="n">
        <v>5.1</v>
      </c>
      <c r="G183" t="n">
        <v>25.45</v>
      </c>
      <c r="H183" t="n">
        <v>7.31</v>
      </c>
    </row>
    <row r="184">
      <c r="A184" s="5" t="inlineStr">
        <is>
          <t>CHENNPETRO.NS</t>
        </is>
      </c>
      <c r="B184" t="n">
        <v>75.15000000000001</v>
      </c>
      <c r="C184" t="n">
        <v>78.95</v>
      </c>
      <c r="D184" t="n">
        <v>82.2</v>
      </c>
      <c r="E184" t="n">
        <v>3.8</v>
      </c>
      <c r="F184" t="n">
        <v>5.06</v>
      </c>
      <c r="G184" t="n">
        <v>3.25</v>
      </c>
      <c r="H184" t="n">
        <v>4.12</v>
      </c>
    </row>
    <row r="185">
      <c r="A185" s="5" t="inlineStr">
        <is>
          <t>SYNGENE.NS</t>
        </is>
      </c>
      <c r="B185" t="n">
        <v>538.45</v>
      </c>
      <c r="C185" t="n">
        <v>565.25</v>
      </c>
      <c r="D185" t="n">
        <v>572.7</v>
      </c>
      <c r="E185" t="n">
        <v>26.8</v>
      </c>
      <c r="F185" t="n">
        <v>4.98</v>
      </c>
      <c r="G185" t="n">
        <v>7.45</v>
      </c>
      <c r="H185" t="n">
        <v>1.32</v>
      </c>
    </row>
    <row r="186">
      <c r="A186" s="5" t="inlineStr">
        <is>
          <t>ENGINERSIN.NS</t>
        </is>
      </c>
      <c r="B186" t="n">
        <v>67.34999999999999</v>
      </c>
      <c r="C186" t="n">
        <v>70.7</v>
      </c>
      <c r="D186" t="n">
        <v>70.65000000000001</v>
      </c>
      <c r="E186" t="n">
        <v>3.35</v>
      </c>
      <c r="F186" t="n">
        <v>4.97</v>
      </c>
      <c r="G186" t="n">
        <v>-0.05</v>
      </c>
      <c r="H186" t="n">
        <v>-0.07000000000000001</v>
      </c>
    </row>
    <row r="187">
      <c r="A187" s="5" t="inlineStr">
        <is>
          <t>LUMAXTECH.NS</t>
        </is>
      </c>
      <c r="B187" t="n">
        <v>94.7</v>
      </c>
      <c r="C187" t="n">
        <v>99.40000000000001</v>
      </c>
      <c r="D187" t="n">
        <v>106.65</v>
      </c>
      <c r="E187" t="n">
        <v>4.7</v>
      </c>
      <c r="F187" t="n">
        <v>4.96</v>
      </c>
      <c r="G187" t="n">
        <v>7.25</v>
      </c>
      <c r="H187" t="n">
        <v>7.29</v>
      </c>
    </row>
    <row r="188">
      <c r="A188" s="5" t="inlineStr">
        <is>
          <t>CUMMINSIND.NS</t>
        </is>
      </c>
      <c r="B188" t="n">
        <v>456.05</v>
      </c>
      <c r="C188" t="n">
        <v>478.35</v>
      </c>
      <c r="D188" t="n">
        <v>510.4</v>
      </c>
      <c r="E188" t="n">
        <v>22.3</v>
      </c>
      <c r="F188" t="n">
        <v>4.89</v>
      </c>
      <c r="G188" t="n">
        <v>32.05</v>
      </c>
      <c r="H188" t="n">
        <v>6.7</v>
      </c>
    </row>
    <row r="189">
      <c r="A189" s="5" t="inlineStr">
        <is>
          <t>ASIANTILES.NS</t>
        </is>
      </c>
      <c r="B189" t="n">
        <v>278.8</v>
      </c>
      <c r="C189" t="n">
        <v>292.1</v>
      </c>
      <c r="D189" t="n">
        <v>290.45</v>
      </c>
      <c r="E189" t="n">
        <v>13.3</v>
      </c>
      <c r="F189" t="n">
        <v>4.77</v>
      </c>
      <c r="G189" t="n">
        <v>-1.65</v>
      </c>
      <c r="H189" t="n">
        <v>-0.5600000000000001</v>
      </c>
    </row>
    <row r="190">
      <c r="A190" s="5" t="inlineStr">
        <is>
          <t>NTPC.NS</t>
        </is>
      </c>
      <c r="B190" t="n">
        <v>87.3</v>
      </c>
      <c r="C190" t="n">
        <v>91.45</v>
      </c>
      <c r="D190" t="n">
        <v>91.8</v>
      </c>
      <c r="E190" t="n">
        <v>4.15</v>
      </c>
      <c r="F190" t="n">
        <v>4.75</v>
      </c>
      <c r="G190" t="n">
        <v>0.35</v>
      </c>
      <c r="H190" t="n">
        <v>0.38</v>
      </c>
    </row>
    <row r="191">
      <c r="A191" s="5" t="inlineStr">
        <is>
          <t>MASTEK.NS</t>
        </is>
      </c>
      <c r="B191" t="n">
        <v>911.85</v>
      </c>
      <c r="C191" t="n">
        <v>954.95</v>
      </c>
      <c r="D191" t="n">
        <v>997.7</v>
      </c>
      <c r="E191" t="n">
        <v>43.1</v>
      </c>
      <c r="F191" t="n">
        <v>4.73</v>
      </c>
      <c r="G191" t="n">
        <v>42.75</v>
      </c>
      <c r="H191" t="n">
        <v>4.48</v>
      </c>
    </row>
    <row r="192">
      <c r="A192" s="5" t="inlineStr">
        <is>
          <t>ADANIENT.NS</t>
        </is>
      </c>
      <c r="B192" t="n">
        <v>352.1</v>
      </c>
      <c r="C192" t="n">
        <v>368.6</v>
      </c>
      <c r="D192" t="n">
        <v>388.3</v>
      </c>
      <c r="E192" t="n">
        <v>16.5</v>
      </c>
      <c r="F192" t="n">
        <v>4.69</v>
      </c>
      <c r="G192" t="n">
        <v>19.7</v>
      </c>
      <c r="H192" t="n">
        <v>5.34</v>
      </c>
    </row>
    <row r="193">
      <c r="A193" s="5" t="inlineStr">
        <is>
          <t>SBIN.NS</t>
        </is>
      </c>
      <c r="B193" t="n">
        <v>219.2</v>
      </c>
      <c r="C193" t="n">
        <v>229.45</v>
      </c>
      <c r="D193" t="n">
        <v>242.75</v>
      </c>
      <c r="E193" t="n">
        <v>10.25</v>
      </c>
      <c r="F193" t="n">
        <v>4.68</v>
      </c>
      <c r="G193" t="n">
        <v>13.3</v>
      </c>
      <c r="H193" t="n">
        <v>5.8</v>
      </c>
    </row>
    <row r="194">
      <c r="A194" s="5" t="inlineStr">
        <is>
          <t>SUNDARMHLD.NS</t>
        </is>
      </c>
      <c r="B194" t="n">
        <v>52.45</v>
      </c>
      <c r="C194" t="n">
        <v>54.9</v>
      </c>
      <c r="D194" t="n">
        <v>56.75</v>
      </c>
      <c r="E194" t="n">
        <v>2.45</v>
      </c>
      <c r="F194" t="n">
        <v>4.67</v>
      </c>
      <c r="G194" t="n">
        <v>1.85</v>
      </c>
      <c r="H194" t="n">
        <v>3.37</v>
      </c>
    </row>
    <row r="195">
      <c r="A195" s="5" t="inlineStr">
        <is>
          <t>IRCON.NS</t>
        </is>
      </c>
      <c r="B195" t="n">
        <v>77.95</v>
      </c>
      <c r="C195" t="n">
        <v>81.55</v>
      </c>
      <c r="D195" t="n">
        <v>83.3</v>
      </c>
      <c r="E195" t="n">
        <v>3.6</v>
      </c>
      <c r="F195" t="n">
        <v>4.62</v>
      </c>
      <c r="G195" t="n">
        <v>1.75</v>
      </c>
      <c r="H195" t="n">
        <v>2.15</v>
      </c>
    </row>
    <row r="196">
      <c r="A196" s="5" t="inlineStr">
        <is>
          <t>SPANDANA.NS</t>
        </is>
      </c>
      <c r="B196" t="n">
        <v>599.35</v>
      </c>
      <c r="C196" t="n">
        <v>626.95</v>
      </c>
      <c r="D196" t="n">
        <v>731.5</v>
      </c>
      <c r="E196" t="n">
        <v>27.6</v>
      </c>
      <c r="F196" t="n">
        <v>4.6</v>
      </c>
      <c r="G196" t="n">
        <v>104.55</v>
      </c>
      <c r="H196" t="n">
        <v>16.68</v>
      </c>
    </row>
    <row r="197">
      <c r="A197" s="5" t="inlineStr">
        <is>
          <t>BEL.NS</t>
        </is>
      </c>
      <c r="B197" t="n">
        <v>92.45</v>
      </c>
      <c r="C197" t="n">
        <v>96.7</v>
      </c>
      <c r="D197" t="n">
        <v>108.35</v>
      </c>
      <c r="E197" t="n">
        <v>4.25</v>
      </c>
      <c r="F197" t="n">
        <v>4.6</v>
      </c>
      <c r="G197" t="n">
        <v>11.65</v>
      </c>
      <c r="H197" t="n">
        <v>12.05</v>
      </c>
    </row>
    <row r="198">
      <c r="A198" s="5" t="inlineStr">
        <is>
          <t>HINDPETRO.NS</t>
        </is>
      </c>
      <c r="B198" t="n">
        <v>205.35</v>
      </c>
      <c r="C198" t="n">
        <v>214.65</v>
      </c>
      <c r="D198" t="n">
        <v>214.05</v>
      </c>
      <c r="E198" t="n">
        <v>9.300000000000001</v>
      </c>
      <c r="F198" t="n">
        <v>4.53</v>
      </c>
      <c r="G198" t="n">
        <v>-0.6</v>
      </c>
      <c r="H198" t="n">
        <v>-0.28</v>
      </c>
    </row>
    <row r="199">
      <c r="A199" s="5" t="inlineStr">
        <is>
          <t>BIOCON.NS</t>
        </is>
      </c>
      <c r="B199" t="n">
        <v>414.8</v>
      </c>
      <c r="C199" t="n">
        <v>433.45</v>
      </c>
      <c r="D199" t="n">
        <v>419.95</v>
      </c>
      <c r="E199" t="n">
        <v>18.65</v>
      </c>
      <c r="F199" t="n">
        <v>4.5</v>
      </c>
      <c r="G199" t="n">
        <v>-13.5</v>
      </c>
      <c r="H199" t="n">
        <v>-3.11</v>
      </c>
    </row>
    <row r="200">
      <c r="A200" s="5" t="inlineStr">
        <is>
          <t>SONATSOFTW.NS</t>
        </is>
      </c>
      <c r="B200" t="n">
        <v>327.76</v>
      </c>
      <c r="C200" t="n">
        <v>342.49</v>
      </c>
      <c r="D200" t="n">
        <v>345.35</v>
      </c>
      <c r="E200" t="n">
        <v>14.73</v>
      </c>
      <c r="F200" t="n">
        <v>4.49</v>
      </c>
      <c r="G200" t="n">
        <v>2.86</v>
      </c>
      <c r="H200" t="n">
        <v>0.84</v>
      </c>
    </row>
    <row r="201">
      <c r="A201" s="5" t="inlineStr">
        <is>
          <t>KSL.NS</t>
        </is>
      </c>
      <c r="B201" t="n">
        <v>215.65</v>
      </c>
      <c r="C201" t="n">
        <v>225.15</v>
      </c>
      <c r="D201" t="n">
        <v>236.05</v>
      </c>
      <c r="E201" t="n">
        <v>9.5</v>
      </c>
      <c r="F201" t="n">
        <v>4.41</v>
      </c>
      <c r="G201" t="n">
        <v>10.9</v>
      </c>
      <c r="H201" t="n">
        <v>4.84</v>
      </c>
    </row>
    <row r="202">
      <c r="A202" s="5" t="inlineStr">
        <is>
          <t>DCMSHRIRAM.NS</t>
        </is>
      </c>
      <c r="B202" t="n">
        <v>322.9</v>
      </c>
      <c r="C202" t="n">
        <v>337.1</v>
      </c>
      <c r="D202" t="n">
        <v>353.75</v>
      </c>
      <c r="E202" t="n">
        <v>14.2</v>
      </c>
      <c r="F202" t="n">
        <v>4.4</v>
      </c>
      <c r="G202" t="n">
        <v>16.65</v>
      </c>
      <c r="H202" t="n">
        <v>4.94</v>
      </c>
    </row>
    <row r="203">
      <c r="A203" s="5" t="inlineStr">
        <is>
          <t>ORIENTCEM.NS</t>
        </is>
      </c>
      <c r="B203" t="n">
        <v>64.84999999999999</v>
      </c>
      <c r="C203" t="n">
        <v>67.7</v>
      </c>
      <c r="D203" t="n">
        <v>69.95</v>
      </c>
      <c r="E203" t="n">
        <v>2.85</v>
      </c>
      <c r="F203" t="n">
        <v>4.39</v>
      </c>
      <c r="G203" t="n">
        <v>2.25</v>
      </c>
      <c r="H203" t="n">
        <v>3.32</v>
      </c>
    </row>
    <row r="204">
      <c r="A204" s="5" t="inlineStr">
        <is>
          <t>GICRE.NS</t>
        </is>
      </c>
      <c r="B204" t="n">
        <v>121.35</v>
      </c>
      <c r="C204" t="n">
        <v>126.65</v>
      </c>
      <c r="D204" t="n">
        <v>125.75</v>
      </c>
      <c r="E204" t="n">
        <v>5.3</v>
      </c>
      <c r="F204" t="n">
        <v>4.37</v>
      </c>
      <c r="G204" t="n">
        <v>-0.9</v>
      </c>
      <c r="H204" t="n">
        <v>-0.71</v>
      </c>
    </row>
    <row r="205">
      <c r="A205" s="5" t="inlineStr">
        <is>
          <t>HINDUNILVR.NS</t>
        </is>
      </c>
      <c r="B205" t="n">
        <v>2094.15</v>
      </c>
      <c r="C205" t="n">
        <v>2185.35</v>
      </c>
      <c r="D205" t="n">
        <v>2120.25</v>
      </c>
      <c r="E205" t="n">
        <v>91.2</v>
      </c>
      <c r="F205" t="n">
        <v>4.35</v>
      </c>
      <c r="G205" t="n">
        <v>-65.09999999999999</v>
      </c>
      <c r="H205" t="n">
        <v>-2.98</v>
      </c>
    </row>
    <row r="206">
      <c r="A206" s="5" t="inlineStr">
        <is>
          <t>MHRIL.NS</t>
        </is>
      </c>
      <c r="B206" t="n">
        <v>174.9</v>
      </c>
      <c r="C206" t="n">
        <v>182.35</v>
      </c>
      <c r="D206" t="n">
        <v>182.9</v>
      </c>
      <c r="E206" t="n">
        <v>7.45</v>
      </c>
      <c r="F206" t="n">
        <v>4.26</v>
      </c>
      <c r="G206" t="n">
        <v>0.55</v>
      </c>
      <c r="H206" t="n">
        <v>0.3</v>
      </c>
    </row>
    <row r="207">
      <c r="A207" s="5" t="inlineStr">
        <is>
          <t>PNBHOUSING.NS</t>
        </is>
      </c>
      <c r="B207" t="n">
        <v>369.9</v>
      </c>
      <c r="C207" t="n">
        <v>385.6</v>
      </c>
      <c r="D207" t="n">
        <v>383</v>
      </c>
      <c r="E207" t="n">
        <v>15.7</v>
      </c>
      <c r="F207" t="n">
        <v>4.24</v>
      </c>
      <c r="G207" t="n">
        <v>-2.6</v>
      </c>
      <c r="H207" t="n">
        <v>-0.67</v>
      </c>
    </row>
    <row r="208">
      <c r="A208" s="5" t="inlineStr">
        <is>
          <t>SRTRANSFIN.NS</t>
        </is>
      </c>
      <c r="B208" t="n">
        <v>840.4</v>
      </c>
      <c r="C208" t="n">
        <v>876.05</v>
      </c>
      <c r="D208" t="n">
        <v>933.9</v>
      </c>
      <c r="E208" t="n">
        <v>35.65</v>
      </c>
      <c r="F208" t="n">
        <v>4.24</v>
      </c>
      <c r="G208" t="n">
        <v>57.85</v>
      </c>
      <c r="H208" t="n">
        <v>6.6</v>
      </c>
    </row>
    <row r="209">
      <c r="A209" s="5" t="inlineStr">
        <is>
          <t>PHILIPCARB.NS</t>
        </is>
      </c>
      <c r="B209" t="n">
        <v>150.95</v>
      </c>
      <c r="C209" t="n">
        <v>157.3</v>
      </c>
      <c r="D209" t="n">
        <v>163.85</v>
      </c>
      <c r="E209" t="n">
        <v>6.35</v>
      </c>
      <c r="F209" t="n">
        <v>4.21</v>
      </c>
      <c r="G209" t="n">
        <v>6.55</v>
      </c>
      <c r="H209" t="n">
        <v>4.16</v>
      </c>
    </row>
    <row r="210">
      <c r="A210" s="5" t="inlineStr">
        <is>
          <t>WELSPUNIND.NS</t>
        </is>
      </c>
      <c r="B210" t="n">
        <v>65</v>
      </c>
      <c r="C210" t="n">
        <v>67.7</v>
      </c>
      <c r="D210" t="n">
        <v>67.2</v>
      </c>
      <c r="E210" t="n">
        <v>2.7</v>
      </c>
      <c r="F210" t="n">
        <v>4.15</v>
      </c>
      <c r="G210" t="n">
        <v>-0.5</v>
      </c>
      <c r="H210" t="n">
        <v>-0.74</v>
      </c>
    </row>
    <row r="211">
      <c r="A211" s="5" t="inlineStr">
        <is>
          <t>GODREJPROP.NS</t>
        </is>
      </c>
      <c r="B211" t="n">
        <v>951.35</v>
      </c>
      <c r="C211" t="n">
        <v>990.3</v>
      </c>
      <c r="D211" t="n">
        <v>1062.4</v>
      </c>
      <c r="E211" t="n">
        <v>38.95</v>
      </c>
      <c r="F211" t="n">
        <v>4.09</v>
      </c>
      <c r="G211" t="n">
        <v>72.09999999999999</v>
      </c>
      <c r="H211" t="n">
        <v>7.28</v>
      </c>
    </row>
    <row r="212">
      <c r="A212" s="5" t="inlineStr">
        <is>
          <t>LICHSGFIN.NS</t>
        </is>
      </c>
      <c r="B212" t="n">
        <v>301.9</v>
      </c>
      <c r="C212" t="n">
        <v>314.2</v>
      </c>
      <c r="D212" t="n">
        <v>329.55</v>
      </c>
      <c r="E212" t="n">
        <v>12.3</v>
      </c>
      <c r="F212" t="n">
        <v>4.07</v>
      </c>
      <c r="G212" t="n">
        <v>15.35</v>
      </c>
      <c r="H212" t="n">
        <v>4.89</v>
      </c>
    </row>
    <row r="213">
      <c r="A213" s="5" t="inlineStr">
        <is>
          <t>INDIANB.NS</t>
        </is>
      </c>
      <c r="B213" t="n">
        <v>60.15</v>
      </c>
      <c r="C213" t="n">
        <v>62.6</v>
      </c>
      <c r="D213" t="n">
        <v>63</v>
      </c>
      <c r="E213" t="n">
        <v>2.45</v>
      </c>
      <c r="F213" t="n">
        <v>4.07</v>
      </c>
      <c r="G213" t="n">
        <v>0.4</v>
      </c>
      <c r="H213" t="n">
        <v>0.64</v>
      </c>
    </row>
    <row r="214">
      <c r="A214" s="5" t="inlineStr">
        <is>
          <t>INDUSINDBK.NS</t>
        </is>
      </c>
      <c r="B214" t="n">
        <v>738.65</v>
      </c>
      <c r="C214" t="n">
        <v>768.55</v>
      </c>
      <c r="D214" t="n">
        <v>811</v>
      </c>
      <c r="E214" t="n">
        <v>29.9</v>
      </c>
      <c r="F214" t="n">
        <v>4.05</v>
      </c>
      <c r="G214" t="n">
        <v>42.45</v>
      </c>
      <c r="H214" t="n">
        <v>5.52</v>
      </c>
    </row>
    <row r="215">
      <c r="A215" s="5" t="inlineStr">
        <is>
          <t>BANDHANBNK.NS</t>
        </is>
      </c>
      <c r="B215" t="n">
        <v>330.9</v>
      </c>
      <c r="C215" t="n">
        <v>344.25</v>
      </c>
      <c r="D215" t="n">
        <v>349.9</v>
      </c>
      <c r="E215" t="n">
        <v>13.35</v>
      </c>
      <c r="F215" t="n">
        <v>4.03</v>
      </c>
      <c r="G215" t="n">
        <v>5.65</v>
      </c>
      <c r="H215" t="n">
        <v>1.64</v>
      </c>
    </row>
    <row r="216">
      <c r="A216" s="5" t="inlineStr">
        <is>
          <t>ALLCARGO.NS</t>
        </is>
      </c>
      <c r="B216" t="n">
        <v>118.35</v>
      </c>
      <c r="C216" t="n">
        <v>123.1</v>
      </c>
      <c r="D216" t="n">
        <v>124.05</v>
      </c>
      <c r="E216" t="n">
        <v>4.75</v>
      </c>
      <c r="F216" t="n">
        <v>4.01</v>
      </c>
      <c r="G216" t="n">
        <v>0.95</v>
      </c>
      <c r="H216" t="n">
        <v>0.77</v>
      </c>
    </row>
    <row r="217">
      <c r="A217" s="5" t="inlineStr">
        <is>
          <t>NIFTYBEES.NS</t>
        </is>
      </c>
      <c r="B217" t="n">
        <v>130.61</v>
      </c>
      <c r="C217" t="n">
        <v>135.79</v>
      </c>
      <c r="D217" t="n">
        <v>137</v>
      </c>
      <c r="E217" t="n">
        <v>5.18</v>
      </c>
      <c r="F217" t="n">
        <v>3.97</v>
      </c>
      <c r="G217" t="n">
        <v>1.21</v>
      </c>
      <c r="H217" t="n">
        <v>0.89</v>
      </c>
    </row>
    <row r="218">
      <c r="A218" s="5" t="inlineStr">
        <is>
          <t>HDFCBANK.NS</t>
        </is>
      </c>
      <c r="B218" t="n">
        <v>1307.65</v>
      </c>
      <c r="C218" t="n">
        <v>1358.8</v>
      </c>
      <c r="D218" t="n">
        <v>1403.65</v>
      </c>
      <c r="E218" t="n">
        <v>51.15</v>
      </c>
      <c r="F218" t="n">
        <v>3.91</v>
      </c>
      <c r="G218" t="n">
        <v>44.85</v>
      </c>
      <c r="H218" t="n">
        <v>3.3</v>
      </c>
    </row>
    <row r="219">
      <c r="A219" s="5" t="inlineStr">
        <is>
          <t>AMBUJACEM.NS</t>
        </is>
      </c>
      <c r="B219" t="n">
        <v>248</v>
      </c>
      <c r="C219" t="n">
        <v>257.7</v>
      </c>
      <c r="D219" t="n">
        <v>257.1</v>
      </c>
      <c r="E219" t="n">
        <v>9.699999999999999</v>
      </c>
      <c r="F219" t="n">
        <v>3.91</v>
      </c>
      <c r="G219" t="n">
        <v>-0.6</v>
      </c>
      <c r="H219" t="n">
        <v>-0.23</v>
      </c>
    </row>
    <row r="220">
      <c r="A220" s="5" t="inlineStr">
        <is>
          <t>SUPPETRO.NS</t>
        </is>
      </c>
      <c r="B220" t="n">
        <v>270.8</v>
      </c>
      <c r="C220" t="n">
        <v>281.3</v>
      </c>
      <c r="D220" t="n">
        <v>318.9</v>
      </c>
      <c r="E220" t="n">
        <v>10.5</v>
      </c>
      <c r="F220" t="n">
        <v>3.88</v>
      </c>
      <c r="G220" t="n">
        <v>37.6</v>
      </c>
      <c r="H220" t="n">
        <v>13.37</v>
      </c>
    </row>
    <row r="221">
      <c r="A221" s="5" t="inlineStr">
        <is>
          <t>SETFNIF50.NS</t>
        </is>
      </c>
      <c r="B221" t="n">
        <v>126.8</v>
      </c>
      <c r="C221" t="n">
        <v>131.71</v>
      </c>
      <c r="D221" t="n">
        <v>133.4</v>
      </c>
      <c r="E221" t="n">
        <v>4.91</v>
      </c>
      <c r="F221" t="n">
        <v>3.87</v>
      </c>
      <c r="G221" t="n">
        <v>1.69</v>
      </c>
      <c r="H221" t="n">
        <v>1.28</v>
      </c>
    </row>
    <row r="222">
      <c r="A222" s="5" t="inlineStr">
        <is>
          <t>GMBREW.NS</t>
        </is>
      </c>
      <c r="B222" t="n">
        <v>387.65</v>
      </c>
      <c r="C222" t="n">
        <v>402.65</v>
      </c>
      <c r="D222" t="n">
        <v>420.45</v>
      </c>
      <c r="E222" t="n">
        <v>15</v>
      </c>
      <c r="F222" t="n">
        <v>3.87</v>
      </c>
      <c r="G222" t="n">
        <v>17.8</v>
      </c>
      <c r="H222" t="n">
        <v>4.42</v>
      </c>
    </row>
    <row r="223">
      <c r="A223" s="5" t="inlineStr">
        <is>
          <t>DMART.NS</t>
        </is>
      </c>
      <c r="B223" t="n">
        <v>2294.6</v>
      </c>
      <c r="C223" t="n">
        <v>2383.05</v>
      </c>
      <c r="D223" t="n">
        <v>2382.6</v>
      </c>
      <c r="E223" t="n">
        <v>88.45</v>
      </c>
      <c r="F223" t="n">
        <v>3.85</v>
      </c>
      <c r="G223" t="n">
        <v>-0.45</v>
      </c>
      <c r="H223" t="n">
        <v>-0.02</v>
      </c>
    </row>
    <row r="224">
      <c r="A224" s="5" t="inlineStr">
        <is>
          <t>KOTAKNIFTY.NS</t>
        </is>
      </c>
      <c r="B224" t="n">
        <v>127.73</v>
      </c>
      <c r="C224" t="n">
        <v>132.61</v>
      </c>
      <c r="D224" t="n">
        <v>133.76</v>
      </c>
      <c r="E224" t="n">
        <v>4.88</v>
      </c>
      <c r="F224" t="n">
        <v>3.82</v>
      </c>
      <c r="G224" t="n">
        <v>1.15</v>
      </c>
      <c r="H224" t="n">
        <v>0.87</v>
      </c>
    </row>
    <row r="225">
      <c r="A225" s="5" t="inlineStr">
        <is>
          <t>SBILIFE.NS</t>
        </is>
      </c>
      <c r="B225" t="n">
        <v>801.25</v>
      </c>
      <c r="C225" t="n">
        <v>831.85</v>
      </c>
      <c r="D225" t="n">
        <v>845.45</v>
      </c>
      <c r="E225" t="n">
        <v>30.6</v>
      </c>
      <c r="F225" t="n">
        <v>3.82</v>
      </c>
      <c r="G225" t="n">
        <v>13.6</v>
      </c>
      <c r="H225" t="n">
        <v>1.63</v>
      </c>
    </row>
    <row r="226">
      <c r="A226" s="5" t="inlineStr">
        <is>
          <t>UCALFUEL.NS</t>
        </is>
      </c>
      <c r="B226" t="n">
        <v>115.35</v>
      </c>
      <c r="C226" t="n">
        <v>119.75</v>
      </c>
      <c r="D226" t="n">
        <v>118.65</v>
      </c>
      <c r="E226" t="n">
        <v>4.4</v>
      </c>
      <c r="F226" t="n">
        <v>3.81</v>
      </c>
      <c r="G226" t="n">
        <v>-1.1</v>
      </c>
      <c r="H226" t="n">
        <v>-0.92</v>
      </c>
    </row>
    <row r="227">
      <c r="A227" s="5" t="inlineStr">
        <is>
          <t>NAVNETEDUL.NS</t>
        </is>
      </c>
      <c r="B227" t="n">
        <v>77.45</v>
      </c>
      <c r="C227" t="n">
        <v>80.40000000000001</v>
      </c>
      <c r="D227" t="n">
        <v>82.34999999999999</v>
      </c>
      <c r="E227" t="n">
        <v>2.95</v>
      </c>
      <c r="F227" t="n">
        <v>3.81</v>
      </c>
      <c r="G227" t="n">
        <v>1.95</v>
      </c>
      <c r="H227" t="n">
        <v>2.43</v>
      </c>
    </row>
    <row r="228">
      <c r="A228" s="5" t="inlineStr">
        <is>
          <t>PFIZER.NS</t>
        </is>
      </c>
      <c r="B228" t="n">
        <v>4930.6</v>
      </c>
      <c r="C228" t="n">
        <v>5118.2</v>
      </c>
      <c r="D228" t="n">
        <v>5060.5</v>
      </c>
      <c r="E228" t="n">
        <v>187.6</v>
      </c>
      <c r="F228" t="n">
        <v>3.8</v>
      </c>
      <c r="G228" t="n">
        <v>-57.7</v>
      </c>
      <c r="H228" t="n">
        <v>-1.13</v>
      </c>
    </row>
    <row r="229">
      <c r="A229" s="5" t="inlineStr">
        <is>
          <t>RELAXO.NS</t>
        </is>
      </c>
      <c r="B229" t="n">
        <v>698.9</v>
      </c>
      <c r="C229" t="n">
        <v>725.35</v>
      </c>
      <c r="D229" t="n">
        <v>738.6</v>
      </c>
      <c r="E229" t="n">
        <v>26.45</v>
      </c>
      <c r="F229" t="n">
        <v>3.78</v>
      </c>
      <c r="G229" t="n">
        <v>13.25</v>
      </c>
      <c r="H229" t="n">
        <v>1.83</v>
      </c>
    </row>
    <row r="230">
      <c r="A230" s="5" t="inlineStr">
        <is>
          <t>ICICINIFTY.NS</t>
        </is>
      </c>
      <c r="B230" t="n">
        <v>129.86</v>
      </c>
      <c r="C230" t="n">
        <v>134.72</v>
      </c>
      <c r="D230" t="n">
        <v>136.08</v>
      </c>
      <c r="E230" t="n">
        <v>4.86</v>
      </c>
      <c r="F230" t="n">
        <v>3.74</v>
      </c>
      <c r="G230" t="n">
        <v>1.36</v>
      </c>
      <c r="H230" t="n">
        <v>1.01</v>
      </c>
    </row>
    <row r="231">
      <c r="A231" s="5" t="inlineStr">
        <is>
          <t>L&amp;TFH.NS</t>
        </is>
      </c>
      <c r="B231" t="n">
        <v>67.65000000000001</v>
      </c>
      <c r="C231" t="n">
        <v>70.15000000000001</v>
      </c>
      <c r="D231" t="n">
        <v>71.34999999999999</v>
      </c>
      <c r="E231" t="n">
        <v>2.5</v>
      </c>
      <c r="F231" t="n">
        <v>3.7</v>
      </c>
      <c r="G231" t="n">
        <v>1.2</v>
      </c>
      <c r="H231" t="n">
        <v>1.71</v>
      </c>
    </row>
    <row r="232">
      <c r="A232" s="5" t="inlineStr">
        <is>
          <t>JINDALSAW.NS</t>
        </is>
      </c>
      <c r="B232" t="n">
        <v>62.25</v>
      </c>
      <c r="C232" t="n">
        <v>64.55</v>
      </c>
      <c r="D232" t="n">
        <v>65.5</v>
      </c>
      <c r="E232" t="n">
        <v>2.3</v>
      </c>
      <c r="F232" t="n">
        <v>3.69</v>
      </c>
      <c r="G232" t="n">
        <v>0.95</v>
      </c>
      <c r="H232" t="n">
        <v>1.47</v>
      </c>
    </row>
    <row r="233">
      <c r="A233" s="5" t="inlineStr">
        <is>
          <t>RADICO.NS</t>
        </is>
      </c>
      <c r="B233" t="n">
        <v>435.25</v>
      </c>
      <c r="C233" t="n">
        <v>451.3</v>
      </c>
      <c r="D233" t="n">
        <v>449.45</v>
      </c>
      <c r="E233" t="n">
        <v>16.05</v>
      </c>
      <c r="F233" t="n">
        <v>3.69</v>
      </c>
      <c r="G233" t="n">
        <v>-1.85</v>
      </c>
      <c r="H233" t="n">
        <v>-0.41</v>
      </c>
    </row>
    <row r="234">
      <c r="A234" s="5" t="inlineStr">
        <is>
          <t>ICICIPRULI.NS</t>
        </is>
      </c>
      <c r="B234" t="n">
        <v>417.7</v>
      </c>
      <c r="C234" t="n">
        <v>432.65</v>
      </c>
      <c r="D234" t="n">
        <v>453.6</v>
      </c>
      <c r="E234" t="n">
        <v>14.95</v>
      </c>
      <c r="F234" t="n">
        <v>3.58</v>
      </c>
      <c r="G234" t="n">
        <v>20.95</v>
      </c>
      <c r="H234" t="n">
        <v>4.84</v>
      </c>
    </row>
    <row r="235">
      <c r="A235" s="5" t="inlineStr">
        <is>
          <t>OLECTRA.NS</t>
        </is>
      </c>
      <c r="B235" t="n">
        <v>59.1</v>
      </c>
      <c r="C235" t="n">
        <v>61.2</v>
      </c>
      <c r="D235" t="n">
        <v>62.2</v>
      </c>
      <c r="E235" t="n">
        <v>2.1</v>
      </c>
      <c r="F235" t="n">
        <v>3.55</v>
      </c>
      <c r="G235" t="n">
        <v>1</v>
      </c>
      <c r="H235" t="n">
        <v>1.63</v>
      </c>
    </row>
    <row r="236">
      <c r="A236" s="5" t="inlineStr">
        <is>
          <t>IGL.NS</t>
        </is>
      </c>
      <c r="B236" t="n">
        <v>421.65</v>
      </c>
      <c r="C236" t="n">
        <v>436.45</v>
      </c>
      <c r="D236" t="n">
        <v>443.2</v>
      </c>
      <c r="E236" t="n">
        <v>14.8</v>
      </c>
      <c r="F236" t="n">
        <v>3.51</v>
      </c>
      <c r="G236" t="n">
        <v>6.75</v>
      </c>
      <c r="H236" t="n">
        <v>1.55</v>
      </c>
    </row>
    <row r="237">
      <c r="A237" s="5" t="inlineStr">
        <is>
          <t>JINDALPOLY.NS</t>
        </is>
      </c>
      <c r="B237" t="n">
        <v>483.55</v>
      </c>
      <c r="C237" t="n">
        <v>500.45</v>
      </c>
      <c r="D237" t="n">
        <v>474.6</v>
      </c>
      <c r="E237" t="n">
        <v>16.9</v>
      </c>
      <c r="F237" t="n">
        <v>3.49</v>
      </c>
      <c r="G237" t="n">
        <v>-25.85</v>
      </c>
      <c r="H237" t="n">
        <v>-5.17</v>
      </c>
    </row>
    <row r="238">
      <c r="A238" s="5" t="inlineStr">
        <is>
          <t>ASHIANA.NS</t>
        </is>
      </c>
      <c r="B238" t="n">
        <v>77.45</v>
      </c>
      <c r="C238" t="n">
        <v>80.15000000000001</v>
      </c>
      <c r="D238" t="n">
        <v>94.5</v>
      </c>
      <c r="E238" t="n">
        <v>2.7</v>
      </c>
      <c r="F238" t="n">
        <v>3.49</v>
      </c>
      <c r="G238" t="n">
        <v>14.35</v>
      </c>
      <c r="H238" t="n">
        <v>17.9</v>
      </c>
    </row>
    <row r="239">
      <c r="A239" s="5" t="inlineStr">
        <is>
          <t>LINCOLN.NS</t>
        </is>
      </c>
      <c r="B239" t="n">
        <v>221.15</v>
      </c>
      <c r="C239" t="n">
        <v>228.85</v>
      </c>
      <c r="D239" t="n">
        <v>234.05</v>
      </c>
      <c r="E239" t="n">
        <v>7.7</v>
      </c>
      <c r="F239" t="n">
        <v>3.48</v>
      </c>
      <c r="G239" t="n">
        <v>5.2</v>
      </c>
      <c r="H239" t="n">
        <v>2.27</v>
      </c>
    </row>
    <row r="240">
      <c r="A240" s="5" t="inlineStr">
        <is>
          <t>GDL.NS</t>
        </is>
      </c>
      <c r="B240" t="n">
        <v>94.84999999999999</v>
      </c>
      <c r="C240" t="n">
        <v>98.15000000000001</v>
      </c>
      <c r="D240" t="n">
        <v>100.45</v>
      </c>
      <c r="E240" t="n">
        <v>3.3</v>
      </c>
      <c r="F240" t="n">
        <v>3.48</v>
      </c>
      <c r="G240" t="n">
        <v>2.3</v>
      </c>
      <c r="H240" t="n">
        <v>2.34</v>
      </c>
    </row>
    <row r="241">
      <c r="A241" s="5" t="inlineStr">
        <is>
          <t>EMAMILTD.NS</t>
        </is>
      </c>
      <c r="B241" t="n">
        <v>367.03</v>
      </c>
      <c r="C241" t="n">
        <v>379.8</v>
      </c>
      <c r="D241" t="n">
        <v>396.2</v>
      </c>
      <c r="E241" t="n">
        <v>12.77</v>
      </c>
      <c r="F241" t="n">
        <v>3.48</v>
      </c>
      <c r="G241" t="n">
        <v>16.4</v>
      </c>
      <c r="H241" t="n">
        <v>4.32</v>
      </c>
    </row>
    <row r="242">
      <c r="A242" s="5" t="inlineStr">
        <is>
          <t>FEDERALBNK.NS</t>
        </is>
      </c>
      <c r="B242" t="n">
        <v>54.75</v>
      </c>
      <c r="C242" t="n">
        <v>56.65</v>
      </c>
      <c r="D242" t="n">
        <v>58.45</v>
      </c>
      <c r="E242" t="n">
        <v>1.9</v>
      </c>
      <c r="F242" t="n">
        <v>3.47</v>
      </c>
      <c r="G242" t="n">
        <v>1.8</v>
      </c>
      <c r="H242" t="n">
        <v>3.18</v>
      </c>
    </row>
    <row r="243">
      <c r="A243" s="5" t="inlineStr">
        <is>
          <t>STARPAPER.NS</t>
        </is>
      </c>
      <c r="B243" t="n">
        <v>88.2</v>
      </c>
      <c r="C243" t="n">
        <v>91.25</v>
      </c>
      <c r="D243" t="n">
        <v>97</v>
      </c>
      <c r="E243" t="n">
        <v>3.05</v>
      </c>
      <c r="F243" t="n">
        <v>3.46</v>
      </c>
      <c r="G243" t="n">
        <v>5.75</v>
      </c>
      <c r="H243" t="n">
        <v>6.3</v>
      </c>
    </row>
    <row r="244">
      <c r="A244" s="5" t="inlineStr">
        <is>
          <t>BFUTILITIE.NS</t>
        </is>
      </c>
      <c r="B244" t="n">
        <v>239</v>
      </c>
      <c r="C244" t="n">
        <v>247.2</v>
      </c>
      <c r="D244" t="n">
        <v>256.5</v>
      </c>
      <c r="E244" t="n">
        <v>8.199999999999999</v>
      </c>
      <c r="F244" t="n">
        <v>3.43</v>
      </c>
      <c r="G244" t="n">
        <v>9.300000000000001</v>
      </c>
      <c r="H244" t="n">
        <v>3.76</v>
      </c>
    </row>
    <row r="245">
      <c r="A245" s="5" t="inlineStr">
        <is>
          <t>MIRZAINT.NS</t>
        </is>
      </c>
      <c r="B245" t="n">
        <v>46.7</v>
      </c>
      <c r="C245" t="n">
        <v>48.3</v>
      </c>
      <c r="D245" t="n">
        <v>48.7</v>
      </c>
      <c r="E245" t="n">
        <v>1.6</v>
      </c>
      <c r="F245" t="n">
        <v>3.43</v>
      </c>
      <c r="G245" t="n">
        <v>0.4</v>
      </c>
      <c r="H245" t="n">
        <v>0.83</v>
      </c>
    </row>
    <row r="246">
      <c r="A246" s="5" t="inlineStr">
        <is>
          <t>SRF.NS</t>
        </is>
      </c>
      <c r="B246" t="n">
        <v>4966.9</v>
      </c>
      <c r="C246" t="n">
        <v>5137.05</v>
      </c>
      <c r="D246" t="n">
        <v>5087.15</v>
      </c>
      <c r="E246" t="n">
        <v>170.15</v>
      </c>
      <c r="F246" t="n">
        <v>3.43</v>
      </c>
      <c r="G246" t="n">
        <v>-49.9</v>
      </c>
      <c r="H246" t="n">
        <v>-0.97</v>
      </c>
    </row>
    <row r="247">
      <c r="A247" s="5" t="inlineStr">
        <is>
          <t>INDIACEM.NS</t>
        </is>
      </c>
      <c r="B247" t="n">
        <v>121.45</v>
      </c>
      <c r="C247" t="n">
        <v>125.6</v>
      </c>
      <c r="D247" t="n">
        <v>147.75</v>
      </c>
      <c r="E247" t="n">
        <v>4.15</v>
      </c>
      <c r="F247" t="n">
        <v>3.42</v>
      </c>
      <c r="G247" t="n">
        <v>22.15</v>
      </c>
      <c r="H247" t="n">
        <v>17.64</v>
      </c>
    </row>
    <row r="248">
      <c r="A248" s="5" t="inlineStr">
        <is>
          <t>COALINDIA.NS</t>
        </is>
      </c>
      <c r="B248" t="n">
        <v>114.68</v>
      </c>
      <c r="C248" t="n">
        <v>118.54</v>
      </c>
      <c r="D248" t="n">
        <v>121.45</v>
      </c>
      <c r="E248" t="n">
        <v>3.86</v>
      </c>
      <c r="F248" t="n">
        <v>3.37</v>
      </c>
      <c r="G248" t="n">
        <v>2.91</v>
      </c>
      <c r="H248" t="n">
        <v>2.46</v>
      </c>
    </row>
    <row r="249">
      <c r="A249" s="5" t="inlineStr">
        <is>
          <t>UFLEX.NS</t>
        </is>
      </c>
      <c r="B249" t="n">
        <v>321.6</v>
      </c>
      <c r="C249" t="n">
        <v>332.4</v>
      </c>
      <c r="D249" t="n">
        <v>359.8</v>
      </c>
      <c r="E249" t="n">
        <v>10.8</v>
      </c>
      <c r="F249" t="n">
        <v>3.36</v>
      </c>
      <c r="G249" t="n">
        <v>27.4</v>
      </c>
      <c r="H249" t="n">
        <v>8.24</v>
      </c>
    </row>
    <row r="250">
      <c r="A250" s="5" t="inlineStr">
        <is>
          <t>BORORENEW.NS</t>
        </is>
      </c>
      <c r="B250" t="n">
        <v>98.7</v>
      </c>
      <c r="C250" t="n">
        <v>102</v>
      </c>
      <c r="D250" t="n">
        <v>115.2</v>
      </c>
      <c r="E250" t="n">
        <v>3.3</v>
      </c>
      <c r="F250" t="n">
        <v>3.34</v>
      </c>
      <c r="G250" t="n">
        <v>13.2</v>
      </c>
      <c r="H250" t="n">
        <v>12.94</v>
      </c>
    </row>
    <row r="251">
      <c r="A251" s="5" t="inlineStr">
        <is>
          <t>MAYURUNIQ.NS</t>
        </is>
      </c>
      <c r="B251" t="n">
        <v>254.75</v>
      </c>
      <c r="C251" t="n">
        <v>263.15</v>
      </c>
      <c r="D251" t="n">
        <v>271.95</v>
      </c>
      <c r="E251" t="n">
        <v>8.4</v>
      </c>
      <c r="F251" t="n">
        <v>3.3</v>
      </c>
      <c r="G251" t="n">
        <v>8.800000000000001</v>
      </c>
      <c r="H251" t="n">
        <v>3.34</v>
      </c>
    </row>
    <row r="252">
      <c r="A252" s="5" t="inlineStr">
        <is>
          <t>ABFRL.NS</t>
        </is>
      </c>
      <c r="B252" t="n">
        <v>153.1</v>
      </c>
      <c r="C252" t="n">
        <v>158.1</v>
      </c>
      <c r="D252" t="n">
        <v>159.6</v>
      </c>
      <c r="E252" t="n">
        <v>5</v>
      </c>
      <c r="F252" t="n">
        <v>3.27</v>
      </c>
      <c r="G252" t="n">
        <v>1.5</v>
      </c>
      <c r="H252" t="n">
        <v>0.95</v>
      </c>
    </row>
    <row r="253">
      <c r="A253" s="5" t="inlineStr">
        <is>
          <t>VARROC.NS</t>
        </is>
      </c>
      <c r="B253" t="n">
        <v>285.95</v>
      </c>
      <c r="C253" t="n">
        <v>295.25</v>
      </c>
      <c r="D253" t="n">
        <v>355.9</v>
      </c>
      <c r="E253" t="n">
        <v>9.300000000000001</v>
      </c>
      <c r="F253" t="n">
        <v>3.25</v>
      </c>
      <c r="G253" t="n">
        <v>60.65</v>
      </c>
      <c r="H253" t="n">
        <v>20.54</v>
      </c>
    </row>
    <row r="254">
      <c r="A254" s="5" t="inlineStr">
        <is>
          <t>RAMCOIND.NS</t>
        </is>
      </c>
      <c r="B254" t="n">
        <v>195.45</v>
      </c>
      <c r="C254" t="n">
        <v>201.75</v>
      </c>
      <c r="D254" t="n">
        <v>212.6</v>
      </c>
      <c r="E254" t="n">
        <v>6.3</v>
      </c>
      <c r="F254" t="n">
        <v>3.22</v>
      </c>
      <c r="G254" t="n">
        <v>10.85</v>
      </c>
      <c r="H254" t="n">
        <v>5.38</v>
      </c>
    </row>
    <row r="255">
      <c r="A255" s="5" t="inlineStr">
        <is>
          <t>KESORAMIND.NS</t>
        </is>
      </c>
      <c r="B255" t="n">
        <v>40.45</v>
      </c>
      <c r="C255" t="n">
        <v>41.75</v>
      </c>
      <c r="D255" t="n">
        <v>43.7</v>
      </c>
      <c r="E255" t="n">
        <v>1.3</v>
      </c>
      <c r="F255" t="n">
        <v>3.21</v>
      </c>
      <c r="G255" t="n">
        <v>1.95</v>
      </c>
      <c r="H255" t="n">
        <v>4.67</v>
      </c>
    </row>
    <row r="256">
      <c r="A256" s="5" t="inlineStr">
        <is>
          <t>LAOPALA.NS</t>
        </is>
      </c>
      <c r="B256" t="n">
        <v>210.1</v>
      </c>
      <c r="C256" t="n">
        <v>216.8</v>
      </c>
      <c r="D256" t="n">
        <v>213.2</v>
      </c>
      <c r="E256" t="n">
        <v>6.7</v>
      </c>
      <c r="F256" t="n">
        <v>3.19</v>
      </c>
      <c r="G256" t="n">
        <v>-3.6</v>
      </c>
      <c r="H256" t="n">
        <v>-1.66</v>
      </c>
    </row>
    <row r="257">
      <c r="A257" s="5" t="inlineStr">
        <is>
          <t>SUDARSCHEM.NS</t>
        </is>
      </c>
      <c r="B257" t="n">
        <v>441.65</v>
      </c>
      <c r="C257" t="n">
        <v>455.5</v>
      </c>
      <c r="D257" t="n">
        <v>453.9</v>
      </c>
      <c r="E257" t="n">
        <v>13.85</v>
      </c>
      <c r="F257" t="n">
        <v>3.14</v>
      </c>
      <c r="G257" t="n">
        <v>-1.6</v>
      </c>
      <c r="H257" t="n">
        <v>-0.35</v>
      </c>
    </row>
    <row r="258">
      <c r="A258" s="5" t="inlineStr">
        <is>
          <t>BLUESTARCO.NS</t>
        </is>
      </c>
      <c r="B258" t="n">
        <v>658.15</v>
      </c>
      <c r="C258" t="n">
        <v>678.7</v>
      </c>
      <c r="D258" t="n">
        <v>745.25</v>
      </c>
      <c r="E258" t="n">
        <v>20.55</v>
      </c>
      <c r="F258" t="n">
        <v>3.12</v>
      </c>
      <c r="G258" t="n">
        <v>66.55</v>
      </c>
      <c r="H258" t="n">
        <v>9.81</v>
      </c>
    </row>
    <row r="259">
      <c r="A259" s="5" t="inlineStr">
        <is>
          <t>RAMCOSYS.NS</t>
        </is>
      </c>
      <c r="B259" t="n">
        <v>448.9</v>
      </c>
      <c r="C259" t="n">
        <v>462.9</v>
      </c>
      <c r="D259" t="n">
        <v>432.8</v>
      </c>
      <c r="E259" t="n">
        <v>14</v>
      </c>
      <c r="F259" t="n">
        <v>3.12</v>
      </c>
      <c r="G259" t="n">
        <v>-30.1</v>
      </c>
      <c r="H259" t="n">
        <v>-6.5</v>
      </c>
    </row>
    <row r="260">
      <c r="A260" s="5" t="inlineStr">
        <is>
          <t>NELCAST.NS</t>
        </is>
      </c>
      <c r="B260" t="n">
        <v>58.35</v>
      </c>
      <c r="C260" t="n">
        <v>60.15</v>
      </c>
      <c r="D260" t="n">
        <v>60.1</v>
      </c>
      <c r="E260" t="n">
        <v>1.8</v>
      </c>
      <c r="F260" t="n">
        <v>3.08</v>
      </c>
      <c r="G260" t="n">
        <v>-0.05</v>
      </c>
      <c r="H260" t="n">
        <v>-0.08</v>
      </c>
    </row>
    <row r="261">
      <c r="A261" s="5" t="inlineStr">
        <is>
          <t>PRESTIGE.NS</t>
        </is>
      </c>
      <c r="B261" t="n">
        <v>254.8</v>
      </c>
      <c r="C261" t="n">
        <v>262.6</v>
      </c>
      <c r="D261" t="n">
        <v>275</v>
      </c>
      <c r="E261" t="n">
        <v>7.8</v>
      </c>
      <c r="F261" t="n">
        <v>3.06</v>
      </c>
      <c r="G261" t="n">
        <v>12.4</v>
      </c>
      <c r="H261" t="n">
        <v>4.72</v>
      </c>
    </row>
    <row r="262">
      <c r="A262" s="5" t="inlineStr">
        <is>
          <t>NEWGEN.NS</t>
        </is>
      </c>
      <c r="B262" t="n">
        <v>255.75</v>
      </c>
      <c r="C262" t="n">
        <v>263.55</v>
      </c>
      <c r="D262" t="n">
        <v>272.05</v>
      </c>
      <c r="E262" t="n">
        <v>7.8</v>
      </c>
      <c r="F262" t="n">
        <v>3.05</v>
      </c>
      <c r="G262" t="n">
        <v>8.5</v>
      </c>
      <c r="H262" t="n">
        <v>3.23</v>
      </c>
    </row>
    <row r="263">
      <c r="A263" s="5" t="inlineStr">
        <is>
          <t>SIEMENS.NS</t>
        </is>
      </c>
      <c r="B263" t="n">
        <v>1329.8</v>
      </c>
      <c r="C263" t="n">
        <v>1370.15</v>
      </c>
      <c r="D263" t="n">
        <v>1425.3</v>
      </c>
      <c r="E263" t="n">
        <v>40.35</v>
      </c>
      <c r="F263" t="n">
        <v>3.03</v>
      </c>
      <c r="G263" t="n">
        <v>55.15</v>
      </c>
      <c r="H263" t="n">
        <v>4.03</v>
      </c>
    </row>
    <row r="264">
      <c r="A264" s="5" t="inlineStr">
        <is>
          <t>BRIGADE.NS</t>
        </is>
      </c>
      <c r="B264" t="n">
        <v>198.7</v>
      </c>
      <c r="C264" t="n">
        <v>204.7</v>
      </c>
      <c r="D264" t="n">
        <v>220.25</v>
      </c>
      <c r="E264" t="n">
        <v>6</v>
      </c>
      <c r="F264" t="n">
        <v>3.02</v>
      </c>
      <c r="G264" t="n">
        <v>15.55</v>
      </c>
      <c r="H264" t="n">
        <v>7.6</v>
      </c>
    </row>
    <row r="265">
      <c r="A265" s="5" t="inlineStr">
        <is>
          <t>UFO.NS</t>
        </is>
      </c>
      <c r="B265" t="n">
        <v>73.7</v>
      </c>
      <c r="C265" t="n">
        <v>75.90000000000001</v>
      </c>
      <c r="D265" t="n">
        <v>75.2</v>
      </c>
      <c r="E265" t="n">
        <v>2.2</v>
      </c>
      <c r="F265" t="n">
        <v>2.99</v>
      </c>
      <c r="G265" t="n">
        <v>-0.7</v>
      </c>
      <c r="H265" t="n">
        <v>-0.92</v>
      </c>
    </row>
    <row r="266">
      <c r="A266" s="5" t="inlineStr">
        <is>
          <t>MAHLOG.NS</t>
        </is>
      </c>
      <c r="B266" t="n">
        <v>378.45</v>
      </c>
      <c r="C266" t="n">
        <v>389.6</v>
      </c>
      <c r="D266" t="n">
        <v>386.25</v>
      </c>
      <c r="E266" t="n">
        <v>11.15</v>
      </c>
      <c r="F266" t="n">
        <v>2.95</v>
      </c>
      <c r="G266" t="n">
        <v>-3.35</v>
      </c>
      <c r="H266" t="n">
        <v>-0.86</v>
      </c>
    </row>
    <row r="267">
      <c r="A267" s="5" t="inlineStr">
        <is>
          <t>IGARASHI.NS</t>
        </is>
      </c>
      <c r="B267" t="n">
        <v>281.9</v>
      </c>
      <c r="C267" t="n">
        <v>290.2</v>
      </c>
      <c r="D267" t="n">
        <v>340.55</v>
      </c>
      <c r="E267" t="n">
        <v>8.300000000000001</v>
      </c>
      <c r="F267" t="n">
        <v>2.94</v>
      </c>
      <c r="G267" t="n">
        <v>50.35</v>
      </c>
      <c r="H267" t="n">
        <v>17.35</v>
      </c>
    </row>
    <row r="268">
      <c r="A268" s="5" t="inlineStr">
        <is>
          <t>DFMFOODS.NS</t>
        </is>
      </c>
      <c r="B268" t="n">
        <v>349.25</v>
      </c>
      <c r="C268" t="n">
        <v>359.5</v>
      </c>
      <c r="D268" t="n">
        <v>356.65</v>
      </c>
      <c r="E268" t="n">
        <v>10.25</v>
      </c>
      <c r="F268" t="n">
        <v>2.93</v>
      </c>
      <c r="G268" t="n">
        <v>-2.85</v>
      </c>
      <c r="H268" t="n">
        <v>-0.79</v>
      </c>
    </row>
    <row r="269">
      <c r="A269" s="5" t="inlineStr">
        <is>
          <t>ICICIGI.NS</t>
        </is>
      </c>
      <c r="B269" t="n">
        <v>1260.45</v>
      </c>
      <c r="C269" t="n">
        <v>1297.3</v>
      </c>
      <c r="D269" t="n">
        <v>1356.3</v>
      </c>
      <c r="E269" t="n">
        <v>36.85</v>
      </c>
      <c r="F269" t="n">
        <v>2.92</v>
      </c>
      <c r="G269" t="n">
        <v>59</v>
      </c>
      <c r="H269" t="n">
        <v>4.55</v>
      </c>
    </row>
    <row r="270">
      <c r="A270" s="5" t="inlineStr">
        <is>
          <t>LAURUSLABS.NS</t>
        </is>
      </c>
      <c r="B270" t="n">
        <v>275.96</v>
      </c>
      <c r="C270" t="n">
        <v>284</v>
      </c>
      <c r="D270" t="n">
        <v>282.85</v>
      </c>
      <c r="E270" t="n">
        <v>8.039999999999999</v>
      </c>
      <c r="F270" t="n">
        <v>2.91</v>
      </c>
      <c r="G270" t="n">
        <v>-1.15</v>
      </c>
      <c r="H270" t="n">
        <v>-0.4</v>
      </c>
    </row>
    <row r="271">
      <c r="A271" s="5" t="inlineStr">
        <is>
          <t>GICHSGFIN.NS</t>
        </is>
      </c>
      <c r="B271" t="n">
        <v>100.76</v>
      </c>
      <c r="C271" t="n">
        <v>103.65</v>
      </c>
      <c r="D271" t="n">
        <v>104.78</v>
      </c>
      <c r="E271" t="n">
        <v>2.9</v>
      </c>
      <c r="F271" t="n">
        <v>2.88</v>
      </c>
      <c r="G271" t="n">
        <v>1.13</v>
      </c>
      <c r="H271" t="n">
        <v>1.09</v>
      </c>
    </row>
    <row r="272">
      <c r="A272" s="5" t="inlineStr">
        <is>
          <t>DEEPAKFERT.NS</t>
        </is>
      </c>
      <c r="B272" t="n">
        <v>141.15</v>
      </c>
      <c r="C272" t="n">
        <v>145.2</v>
      </c>
      <c r="D272" t="n">
        <v>139.6</v>
      </c>
      <c r="E272" t="n">
        <v>4.05</v>
      </c>
      <c r="F272" t="n">
        <v>2.87</v>
      </c>
      <c r="G272" t="n">
        <v>-5.6</v>
      </c>
      <c r="H272" t="n">
        <v>-3.86</v>
      </c>
    </row>
    <row r="273">
      <c r="A273" s="5" t="inlineStr">
        <is>
          <t>SRIPIPES.NS</t>
        </is>
      </c>
      <c r="B273" t="n">
        <v>116.95</v>
      </c>
      <c r="C273" t="n">
        <v>120.3</v>
      </c>
      <c r="D273" t="n">
        <v>130.25</v>
      </c>
      <c r="E273" t="n">
        <v>3.35</v>
      </c>
      <c r="F273" t="n">
        <v>2.86</v>
      </c>
      <c r="G273" t="n">
        <v>9.949999999999999</v>
      </c>
      <c r="H273" t="n">
        <v>8.27</v>
      </c>
    </row>
    <row r="274">
      <c r="A274" s="5" t="inlineStr">
        <is>
          <t>MAHEPC.NS</t>
        </is>
      </c>
      <c r="B274" t="n">
        <v>129.7</v>
      </c>
      <c r="C274" t="n">
        <v>133.4</v>
      </c>
      <c r="D274" t="n">
        <v>143.85</v>
      </c>
      <c r="E274" t="n">
        <v>3.7</v>
      </c>
      <c r="F274" t="n">
        <v>2.85</v>
      </c>
      <c r="G274" t="n">
        <v>10.45</v>
      </c>
      <c r="H274" t="n">
        <v>7.83</v>
      </c>
    </row>
    <row r="275">
      <c r="A275" s="5" t="inlineStr">
        <is>
          <t>TITAN.NS</t>
        </is>
      </c>
      <c r="B275" t="n">
        <v>1253.5</v>
      </c>
      <c r="C275" t="n">
        <v>1288.45</v>
      </c>
      <c r="D275" t="n">
        <v>1365.15</v>
      </c>
      <c r="E275" t="n">
        <v>34.95</v>
      </c>
      <c r="F275" t="n">
        <v>2.79</v>
      </c>
      <c r="G275" t="n">
        <v>76.7</v>
      </c>
      <c r="H275" t="n">
        <v>5.95</v>
      </c>
    </row>
    <row r="276">
      <c r="A276" s="5" t="inlineStr">
        <is>
          <t>EXIDEIND.NS</t>
        </is>
      </c>
      <c r="B276" t="n">
        <v>164.2</v>
      </c>
      <c r="C276" t="n">
        <v>168.75</v>
      </c>
      <c r="D276" t="n">
        <v>171.8</v>
      </c>
      <c r="E276" t="n">
        <v>4.55</v>
      </c>
      <c r="F276" t="n">
        <v>2.77</v>
      </c>
      <c r="G276" t="n">
        <v>3.05</v>
      </c>
      <c r="H276" t="n">
        <v>1.81</v>
      </c>
    </row>
    <row r="277">
      <c r="A277" s="5" t="inlineStr">
        <is>
          <t>GABRIEL.NS</t>
        </is>
      </c>
      <c r="B277" t="n">
        <v>100.51</v>
      </c>
      <c r="C277" t="n">
        <v>103.25</v>
      </c>
      <c r="D277" t="n">
        <v>106</v>
      </c>
      <c r="E277" t="n">
        <v>2.74</v>
      </c>
      <c r="F277" t="n">
        <v>2.73</v>
      </c>
      <c r="G277" t="n">
        <v>2.75</v>
      </c>
      <c r="H277" t="n">
        <v>2.66</v>
      </c>
    </row>
    <row r="278">
      <c r="A278" s="5" t="inlineStr">
        <is>
          <t>SUPRAJIT.NS</t>
        </is>
      </c>
      <c r="B278" t="n">
        <v>186.95</v>
      </c>
      <c r="C278" t="n">
        <v>192.05</v>
      </c>
      <c r="D278" t="n">
        <v>194.65</v>
      </c>
      <c r="E278" t="n">
        <v>5.1</v>
      </c>
      <c r="F278" t="n">
        <v>2.73</v>
      </c>
      <c r="G278" t="n">
        <v>2.6</v>
      </c>
      <c r="H278" t="n">
        <v>1.35</v>
      </c>
    </row>
    <row r="279">
      <c r="A279" s="5" t="inlineStr">
        <is>
          <t>MANINDS.NS</t>
        </is>
      </c>
      <c r="B279" t="n">
        <v>70.40000000000001</v>
      </c>
      <c r="C279" t="n">
        <v>72.3</v>
      </c>
      <c r="D279" t="n">
        <v>71.55</v>
      </c>
      <c r="E279" t="n">
        <v>1.9</v>
      </c>
      <c r="F279" t="n">
        <v>2.7</v>
      </c>
      <c r="G279" t="n">
        <v>-0.75</v>
      </c>
      <c r="H279" t="n">
        <v>-1.04</v>
      </c>
    </row>
    <row r="280">
      <c r="A280" s="5" t="inlineStr">
        <is>
          <t>MOTILALOFS.NS</t>
        </is>
      </c>
      <c r="B280" t="n">
        <v>561.25</v>
      </c>
      <c r="C280" t="n">
        <v>576.25</v>
      </c>
      <c r="D280" t="n">
        <v>611.25</v>
      </c>
      <c r="E280" t="n">
        <v>15</v>
      </c>
      <c r="F280" t="n">
        <v>2.67</v>
      </c>
      <c r="G280" t="n">
        <v>35</v>
      </c>
      <c r="H280" t="n">
        <v>6.07</v>
      </c>
    </row>
    <row r="281">
      <c r="A281" s="5" t="inlineStr">
        <is>
          <t>MGL.NS</t>
        </is>
      </c>
      <c r="B281" t="n">
        <v>837.6</v>
      </c>
      <c r="C281" t="n">
        <v>859.95</v>
      </c>
      <c r="D281" t="n">
        <v>931.45</v>
      </c>
      <c r="E281" t="n">
        <v>22.35</v>
      </c>
      <c r="F281" t="n">
        <v>2.67</v>
      </c>
      <c r="G281" t="n">
        <v>71.5</v>
      </c>
      <c r="H281" t="n">
        <v>8.31</v>
      </c>
    </row>
    <row r="282">
      <c r="A282" s="5" t="inlineStr">
        <is>
          <t>M&amp;M.NS</t>
        </is>
      </c>
      <c r="B282" t="n">
        <v>613.6</v>
      </c>
      <c r="C282" t="n">
        <v>629.85</v>
      </c>
      <c r="D282" t="n">
        <v>715.6</v>
      </c>
      <c r="E282" t="n">
        <v>16.25</v>
      </c>
      <c r="F282" t="n">
        <v>2.65</v>
      </c>
      <c r="G282" t="n">
        <v>85.75</v>
      </c>
      <c r="H282" t="n">
        <v>13.61</v>
      </c>
    </row>
    <row r="283">
      <c r="A283" s="5" t="inlineStr">
        <is>
          <t>KOTAKBANK.NS</t>
        </is>
      </c>
      <c r="B283" t="n">
        <v>1718.05</v>
      </c>
      <c r="C283" t="n">
        <v>1763.3</v>
      </c>
      <c r="D283" t="n">
        <v>1889.4</v>
      </c>
      <c r="E283" t="n">
        <v>45.25</v>
      </c>
      <c r="F283" t="n">
        <v>2.63</v>
      </c>
      <c r="G283" t="n">
        <v>126.1</v>
      </c>
      <c r="H283" t="n">
        <v>7.15</v>
      </c>
    </row>
    <row r="284">
      <c r="A284" s="5" t="inlineStr">
        <is>
          <t>STAR.NS</t>
        </is>
      </c>
      <c r="B284" t="n">
        <v>661.15</v>
      </c>
      <c r="C284" t="n">
        <v>678.1</v>
      </c>
      <c r="D284" t="n">
        <v>710.4</v>
      </c>
      <c r="E284" t="n">
        <v>16.95</v>
      </c>
      <c r="F284" t="n">
        <v>2.56</v>
      </c>
      <c r="G284" t="n">
        <v>32.3</v>
      </c>
      <c r="H284" t="n">
        <v>4.76</v>
      </c>
    </row>
    <row r="285">
      <c r="A285" s="5" t="inlineStr">
        <is>
          <t>INOXWIND.NS</t>
        </is>
      </c>
      <c r="B285" t="n">
        <v>37.55</v>
      </c>
      <c r="C285" t="n">
        <v>38.5</v>
      </c>
      <c r="D285" t="n">
        <v>57.6</v>
      </c>
      <c r="E285" t="n">
        <v>0.95</v>
      </c>
      <c r="F285" t="n">
        <v>2.53</v>
      </c>
      <c r="G285" t="n">
        <v>19.1</v>
      </c>
      <c r="H285" t="n">
        <v>49.61</v>
      </c>
    </row>
    <row r="286">
      <c r="A286" s="5" t="inlineStr">
        <is>
          <t>KIRIINDUS.NS</t>
        </is>
      </c>
      <c r="B286" t="n">
        <v>485.95</v>
      </c>
      <c r="C286" t="n">
        <v>498.2</v>
      </c>
      <c r="D286" t="n">
        <v>474.85</v>
      </c>
      <c r="E286" t="n">
        <v>12.25</v>
      </c>
      <c r="F286" t="n">
        <v>2.52</v>
      </c>
      <c r="G286" t="n">
        <v>-23.35</v>
      </c>
      <c r="H286" t="n">
        <v>-4.69</v>
      </c>
    </row>
    <row r="287">
      <c r="A287" s="5" t="inlineStr">
        <is>
          <t>APOLLO.NS</t>
        </is>
      </c>
      <c r="B287" t="n">
        <v>111.7</v>
      </c>
      <c r="C287" t="n">
        <v>114.5</v>
      </c>
      <c r="D287" t="n">
        <v>111.8</v>
      </c>
      <c r="E287" t="n">
        <v>2.8</v>
      </c>
      <c r="F287" t="n">
        <v>2.51</v>
      </c>
      <c r="G287" t="n">
        <v>-2.7</v>
      </c>
      <c r="H287" t="n">
        <v>-2.36</v>
      </c>
    </row>
    <row r="288">
      <c r="A288" s="5" t="inlineStr">
        <is>
          <t>CASTROLIND.NS</t>
        </is>
      </c>
      <c r="B288" t="n">
        <v>112.25</v>
      </c>
      <c r="C288" t="n">
        <v>115.05</v>
      </c>
      <c r="D288" t="n">
        <v>123.05</v>
      </c>
      <c r="E288" t="n">
        <v>2.8</v>
      </c>
      <c r="F288" t="n">
        <v>2.49</v>
      </c>
      <c r="G288" t="n">
        <v>8</v>
      </c>
      <c r="H288" t="n">
        <v>6.95</v>
      </c>
    </row>
    <row r="289">
      <c r="A289" s="5" t="inlineStr">
        <is>
          <t>NMDC.NS</t>
        </is>
      </c>
      <c r="B289" t="n">
        <v>90.40000000000001</v>
      </c>
      <c r="C289" t="n">
        <v>92.65000000000001</v>
      </c>
      <c r="D289" t="n">
        <v>93.45</v>
      </c>
      <c r="E289" t="n">
        <v>2.25</v>
      </c>
      <c r="F289" t="n">
        <v>2.49</v>
      </c>
      <c r="G289" t="n">
        <v>0.8</v>
      </c>
      <c r="H289" t="n">
        <v>0.86</v>
      </c>
    </row>
    <row r="290">
      <c r="A290" s="5" t="inlineStr">
        <is>
          <t>MAXIND.NS</t>
        </is>
      </c>
      <c r="B290" t="n">
        <v>57.95</v>
      </c>
      <c r="C290" t="n">
        <v>59.35</v>
      </c>
      <c r="D290" t="n">
        <v>58.9</v>
      </c>
      <c r="E290" t="n">
        <v>1.4</v>
      </c>
      <c r="F290" t="n">
        <v>2.42</v>
      </c>
      <c r="G290" t="n">
        <v>-0.45</v>
      </c>
      <c r="H290" t="n">
        <v>-0.76</v>
      </c>
    </row>
    <row r="291">
      <c r="A291" s="5" t="inlineStr">
        <is>
          <t>RITES.NS</t>
        </is>
      </c>
      <c r="B291" t="n">
        <v>242.25</v>
      </c>
      <c r="C291" t="n">
        <v>248.05</v>
      </c>
      <c r="D291" t="n">
        <v>248.85</v>
      </c>
      <c r="E291" t="n">
        <v>5.8</v>
      </c>
      <c r="F291" t="n">
        <v>2.39</v>
      </c>
      <c r="G291" t="n">
        <v>0.8</v>
      </c>
      <c r="H291" t="n">
        <v>0.32</v>
      </c>
    </row>
    <row r="292">
      <c r="A292" s="5" t="inlineStr">
        <is>
          <t>CHALET.NS</t>
        </is>
      </c>
      <c r="B292" t="n">
        <v>138.45</v>
      </c>
      <c r="C292" t="n">
        <v>141.75</v>
      </c>
      <c r="D292" t="n">
        <v>152.4</v>
      </c>
      <c r="E292" t="n">
        <v>3.3</v>
      </c>
      <c r="F292" t="n">
        <v>2.38</v>
      </c>
      <c r="G292" t="n">
        <v>10.65</v>
      </c>
      <c r="H292" t="n">
        <v>7.51</v>
      </c>
    </row>
    <row r="293">
      <c r="A293" s="5" t="inlineStr">
        <is>
          <t>SHILPAMED.NS</t>
        </is>
      </c>
      <c r="B293" t="n">
        <v>429.3</v>
      </c>
      <c r="C293" t="n">
        <v>439.2</v>
      </c>
      <c r="D293" t="n">
        <v>424.75</v>
      </c>
      <c r="E293" t="n">
        <v>9.9</v>
      </c>
      <c r="F293" t="n">
        <v>2.31</v>
      </c>
      <c r="G293" t="n">
        <v>-14.45</v>
      </c>
      <c r="H293" t="n">
        <v>-3.29</v>
      </c>
    </row>
    <row r="294">
      <c r="A294" s="5" t="inlineStr">
        <is>
          <t>TNPL.NS</t>
        </is>
      </c>
      <c r="B294" t="n">
        <v>102.85</v>
      </c>
      <c r="C294" t="n">
        <v>105.2</v>
      </c>
      <c r="D294" t="n">
        <v>112.85</v>
      </c>
      <c r="E294" t="n">
        <v>2.35</v>
      </c>
      <c r="F294" t="n">
        <v>2.28</v>
      </c>
      <c r="G294" t="n">
        <v>7.65</v>
      </c>
      <c r="H294" t="n">
        <v>7.27</v>
      </c>
    </row>
    <row r="295">
      <c r="A295" s="5" t="inlineStr">
        <is>
          <t>ANDHRAPAP.NS</t>
        </is>
      </c>
      <c r="B295" t="n">
        <v>188.65</v>
      </c>
      <c r="C295" t="n">
        <v>192.95</v>
      </c>
      <c r="D295" t="n">
        <v>204.45</v>
      </c>
      <c r="E295" t="n">
        <v>4.3</v>
      </c>
      <c r="F295" t="n">
        <v>2.28</v>
      </c>
      <c r="G295" t="n">
        <v>11.5</v>
      </c>
      <c r="H295" t="n">
        <v>5.96</v>
      </c>
    </row>
    <row r="296">
      <c r="A296" s="5" t="inlineStr">
        <is>
          <t>UNICHEMLAB.NS</t>
        </is>
      </c>
      <c r="B296" t="n">
        <v>236.75</v>
      </c>
      <c r="C296" t="n">
        <v>242.05</v>
      </c>
      <c r="D296" t="n">
        <v>241.15</v>
      </c>
      <c r="E296" t="n">
        <v>5.3</v>
      </c>
      <c r="F296" t="n">
        <v>2.24</v>
      </c>
      <c r="G296" t="n">
        <v>-0.9</v>
      </c>
      <c r="H296" t="n">
        <v>-0.37</v>
      </c>
    </row>
    <row r="297">
      <c r="A297" s="5" t="inlineStr">
        <is>
          <t>ORIENTREF.NS</t>
        </is>
      </c>
      <c r="B297" t="n">
        <v>198</v>
      </c>
      <c r="C297" t="n">
        <v>202.4</v>
      </c>
      <c r="D297" t="n">
        <v>220.55</v>
      </c>
      <c r="E297" t="n">
        <v>4.4</v>
      </c>
      <c r="F297" t="n">
        <v>2.22</v>
      </c>
      <c r="G297" t="n">
        <v>18.15</v>
      </c>
      <c r="H297" t="n">
        <v>8.970000000000001</v>
      </c>
    </row>
    <row r="298">
      <c r="A298" s="5" t="inlineStr">
        <is>
          <t>ALEMBICLTD.NS</t>
        </is>
      </c>
      <c r="B298" t="n">
        <v>90.34999999999999</v>
      </c>
      <c r="C298" t="n">
        <v>92.34999999999999</v>
      </c>
      <c r="D298" t="n">
        <v>91.8</v>
      </c>
      <c r="E298" t="n">
        <v>2</v>
      </c>
      <c r="F298" t="n">
        <v>2.21</v>
      </c>
      <c r="G298" t="n">
        <v>-0.55</v>
      </c>
      <c r="H298" t="n">
        <v>-0.6</v>
      </c>
    </row>
    <row r="299">
      <c r="A299" s="5" t="inlineStr">
        <is>
          <t>SKIPPER.NS</t>
        </is>
      </c>
      <c r="B299" t="n">
        <v>48.05</v>
      </c>
      <c r="C299" t="n">
        <v>49.1</v>
      </c>
      <c r="D299" t="n">
        <v>53.45</v>
      </c>
      <c r="E299" t="n">
        <v>1.05</v>
      </c>
      <c r="F299" t="n">
        <v>2.19</v>
      </c>
      <c r="G299" t="n">
        <v>4.35</v>
      </c>
      <c r="H299" t="n">
        <v>8.859999999999999</v>
      </c>
    </row>
    <row r="300">
      <c r="A300" s="5" t="inlineStr">
        <is>
          <t>TATACHEM.NS</t>
        </is>
      </c>
      <c r="B300" t="n">
        <v>317.6</v>
      </c>
      <c r="C300" t="n">
        <v>324.5</v>
      </c>
      <c r="D300" t="n">
        <v>356.35</v>
      </c>
      <c r="E300" t="n">
        <v>6.9</v>
      </c>
      <c r="F300" t="n">
        <v>2.17</v>
      </c>
      <c r="G300" t="n">
        <v>31.85</v>
      </c>
      <c r="H300" t="n">
        <v>9.82</v>
      </c>
    </row>
    <row r="301">
      <c r="A301" s="5" t="inlineStr">
        <is>
          <t>ARVINDFASN.NS</t>
        </is>
      </c>
      <c r="B301" t="n">
        <v>124.15</v>
      </c>
      <c r="C301" t="n">
        <v>126.8</v>
      </c>
      <c r="D301" t="n">
        <v>136.45</v>
      </c>
      <c r="E301" t="n">
        <v>2.65</v>
      </c>
      <c r="F301" t="n">
        <v>2.13</v>
      </c>
      <c r="G301" t="n">
        <v>9.65</v>
      </c>
      <c r="H301" t="n">
        <v>7.61</v>
      </c>
    </row>
    <row r="302">
      <c r="A302" s="5" t="inlineStr">
        <is>
          <t>BAJAJ-AUTO.NS</t>
        </is>
      </c>
      <c r="B302" t="n">
        <v>2977.4</v>
      </c>
      <c r="C302" t="n">
        <v>3040.75</v>
      </c>
      <c r="D302" t="n">
        <v>3058.55</v>
      </c>
      <c r="E302" t="n">
        <v>63.35</v>
      </c>
      <c r="F302" t="n">
        <v>2.13</v>
      </c>
      <c r="G302" t="n">
        <v>17.8</v>
      </c>
      <c r="H302" t="n">
        <v>0.59</v>
      </c>
    </row>
    <row r="303">
      <c r="A303" s="5" t="inlineStr">
        <is>
          <t>INDIANHUME.NS</t>
        </is>
      </c>
      <c r="B303" t="n">
        <v>160.05</v>
      </c>
      <c r="C303" t="n">
        <v>163.45</v>
      </c>
      <c r="D303" t="n">
        <v>181.4</v>
      </c>
      <c r="E303" t="n">
        <v>3.4</v>
      </c>
      <c r="F303" t="n">
        <v>2.12</v>
      </c>
      <c r="G303" t="n">
        <v>17.95</v>
      </c>
      <c r="H303" t="n">
        <v>10.98</v>
      </c>
    </row>
    <row r="304">
      <c r="A304" s="5" t="inlineStr">
        <is>
          <t>RAMCOCEM.NS</t>
        </is>
      </c>
      <c r="B304" t="n">
        <v>837.05</v>
      </c>
      <c r="C304" t="n">
        <v>854.75</v>
      </c>
      <c r="D304" t="n">
        <v>852.15</v>
      </c>
      <c r="E304" t="n">
        <v>17.7</v>
      </c>
      <c r="F304" t="n">
        <v>2.11</v>
      </c>
      <c r="G304" t="n">
        <v>-2.6</v>
      </c>
      <c r="H304" t="n">
        <v>-0.3</v>
      </c>
    </row>
    <row r="305">
      <c r="A305" s="5" t="inlineStr">
        <is>
          <t>MINDACORP.NS</t>
        </is>
      </c>
      <c r="B305" t="n">
        <v>68.59999999999999</v>
      </c>
      <c r="C305" t="n">
        <v>70.05</v>
      </c>
      <c r="D305" t="n">
        <v>73.59999999999999</v>
      </c>
      <c r="E305" t="n">
        <v>1.45</v>
      </c>
      <c r="F305" t="n">
        <v>2.11</v>
      </c>
      <c r="G305" t="n">
        <v>3.55</v>
      </c>
      <c r="H305" t="n">
        <v>5.07</v>
      </c>
    </row>
    <row r="306">
      <c r="A306" s="5" t="inlineStr">
        <is>
          <t>JAGSNPHARM.NS</t>
        </is>
      </c>
      <c r="B306" t="n">
        <v>40.25</v>
      </c>
      <c r="C306" t="n">
        <v>41.1</v>
      </c>
      <c r="D306" t="n">
        <v>63.4</v>
      </c>
      <c r="E306" t="n">
        <v>0.85</v>
      </c>
      <c r="F306" t="n">
        <v>2.11</v>
      </c>
      <c r="G306" t="n">
        <v>22.3</v>
      </c>
      <c r="H306" t="n">
        <v>54.26</v>
      </c>
    </row>
    <row r="307">
      <c r="A307" s="5" t="inlineStr">
        <is>
          <t>CHOLAFIN.NS</t>
        </is>
      </c>
      <c r="B307" t="n">
        <v>303.6</v>
      </c>
      <c r="C307" t="n">
        <v>309.75</v>
      </c>
      <c r="D307" t="n">
        <v>338.95</v>
      </c>
      <c r="E307" t="n">
        <v>6.15</v>
      </c>
      <c r="F307" t="n">
        <v>2.03</v>
      </c>
      <c r="G307" t="n">
        <v>29.2</v>
      </c>
      <c r="H307" t="n">
        <v>9.43</v>
      </c>
    </row>
    <row r="308">
      <c r="A308" s="5" t="inlineStr">
        <is>
          <t>GLAXO.NS</t>
        </is>
      </c>
      <c r="B308" t="n">
        <v>1400.55</v>
      </c>
      <c r="C308" t="n">
        <v>1428.35</v>
      </c>
      <c r="D308" t="n">
        <v>1524.2</v>
      </c>
      <c r="E308" t="n">
        <v>27.8</v>
      </c>
      <c r="F308" t="n">
        <v>1.98</v>
      </c>
      <c r="G308" t="n">
        <v>95.84999999999999</v>
      </c>
      <c r="H308" t="n">
        <v>6.71</v>
      </c>
    </row>
    <row r="309">
      <c r="A309" s="5" t="inlineStr">
        <is>
          <t>MCDOWELL-N.NS</t>
        </is>
      </c>
      <c r="B309" t="n">
        <v>544.2</v>
      </c>
      <c r="C309" t="n">
        <v>554.8</v>
      </c>
      <c r="D309" t="n">
        <v>571.4</v>
      </c>
      <c r="E309" t="n">
        <v>10.6</v>
      </c>
      <c r="F309" t="n">
        <v>1.95</v>
      </c>
      <c r="G309" t="n">
        <v>16.6</v>
      </c>
      <c r="H309" t="n">
        <v>2.99</v>
      </c>
    </row>
    <row r="310">
      <c r="A310" s="5" t="inlineStr">
        <is>
          <t>JAICORPLTD.NS</t>
        </is>
      </c>
      <c r="B310" t="n">
        <v>85.7</v>
      </c>
      <c r="C310" t="n">
        <v>87.34999999999999</v>
      </c>
      <c r="D310" t="n">
        <v>89.09999999999999</v>
      </c>
      <c r="E310" t="n">
        <v>1.65</v>
      </c>
      <c r="F310" t="n">
        <v>1.93</v>
      </c>
      <c r="G310" t="n">
        <v>1.75</v>
      </c>
      <c r="H310" t="n">
        <v>2</v>
      </c>
    </row>
    <row r="311">
      <c r="A311" s="5" t="inlineStr">
        <is>
          <t>RIIL.NS</t>
        </is>
      </c>
      <c r="B311" t="n">
        <v>372.55</v>
      </c>
      <c r="C311" t="n">
        <v>379.6</v>
      </c>
      <c r="D311" t="n">
        <v>376.75</v>
      </c>
      <c r="E311" t="n">
        <v>7.05</v>
      </c>
      <c r="F311" t="n">
        <v>1.89</v>
      </c>
      <c r="G311" t="n">
        <v>-2.85</v>
      </c>
      <c r="H311" t="n">
        <v>-0.75</v>
      </c>
    </row>
    <row r="312">
      <c r="A312" s="5" t="inlineStr">
        <is>
          <t>NELCO.NS</t>
        </is>
      </c>
      <c r="B312" t="n">
        <v>182.35</v>
      </c>
      <c r="C312" t="n">
        <v>185.75</v>
      </c>
      <c r="D312" t="n">
        <v>183.35</v>
      </c>
      <c r="E312" t="n">
        <v>3.4</v>
      </c>
      <c r="F312" t="n">
        <v>1.86</v>
      </c>
      <c r="G312" t="n">
        <v>-2.4</v>
      </c>
      <c r="H312" t="n">
        <v>-1.29</v>
      </c>
    </row>
    <row r="313">
      <c r="A313" s="5" t="inlineStr">
        <is>
          <t>GODREJCP.NS</t>
        </is>
      </c>
      <c r="B313" t="n">
        <v>669.55</v>
      </c>
      <c r="C313" t="n">
        <v>681.9</v>
      </c>
      <c r="D313" t="n">
        <v>699</v>
      </c>
      <c r="E313" t="n">
        <v>12.35</v>
      </c>
      <c r="F313" t="n">
        <v>1.84</v>
      </c>
      <c r="G313" t="n">
        <v>17.1</v>
      </c>
      <c r="H313" t="n">
        <v>2.51</v>
      </c>
    </row>
    <row r="314">
      <c r="A314" s="5" t="inlineStr">
        <is>
          <t>TATACONSUM.NS</t>
        </is>
      </c>
      <c r="B314" t="n">
        <v>504.2</v>
      </c>
      <c r="C314" t="n">
        <v>513.25</v>
      </c>
      <c r="D314" t="n">
        <v>519.05</v>
      </c>
      <c r="E314" t="n">
        <v>9.050000000000001</v>
      </c>
      <c r="F314" t="n">
        <v>1.79</v>
      </c>
      <c r="G314" t="n">
        <v>5.8</v>
      </c>
      <c r="H314" t="n">
        <v>1.13</v>
      </c>
    </row>
    <row r="315">
      <c r="A315" s="5" t="inlineStr">
        <is>
          <t>BBTC.NS</t>
        </is>
      </c>
      <c r="B315" t="n">
        <v>1234.85</v>
      </c>
      <c r="C315" t="n">
        <v>1256.65</v>
      </c>
      <c r="D315" t="n">
        <v>1328.05</v>
      </c>
      <c r="E315" t="n">
        <v>21.8</v>
      </c>
      <c r="F315" t="n">
        <v>1.77</v>
      </c>
      <c r="G315" t="n">
        <v>71.40000000000001</v>
      </c>
      <c r="H315" t="n">
        <v>5.68</v>
      </c>
    </row>
    <row r="316">
      <c r="A316" s="5" t="inlineStr">
        <is>
          <t>SMSPHARMA.NS</t>
        </is>
      </c>
      <c r="B316" t="n">
        <v>82.90000000000001</v>
      </c>
      <c r="C316" t="n">
        <v>84.34999999999999</v>
      </c>
      <c r="D316" t="n">
        <v>83.2</v>
      </c>
      <c r="E316" t="n">
        <v>1.45</v>
      </c>
      <c r="F316" t="n">
        <v>1.75</v>
      </c>
      <c r="G316" t="n">
        <v>-1.15</v>
      </c>
      <c r="H316" t="n">
        <v>-1.36</v>
      </c>
    </row>
    <row r="317">
      <c r="A317" s="5" t="inlineStr">
        <is>
          <t>VGUARD.NS</t>
        </is>
      </c>
      <c r="B317" t="n">
        <v>168.9</v>
      </c>
      <c r="C317" t="n">
        <v>171.85</v>
      </c>
      <c r="D317" t="n">
        <v>176.9</v>
      </c>
      <c r="E317" t="n">
        <v>2.95</v>
      </c>
      <c r="F317" t="n">
        <v>1.75</v>
      </c>
      <c r="G317" t="n">
        <v>5.05</v>
      </c>
      <c r="H317" t="n">
        <v>2.94</v>
      </c>
    </row>
    <row r="318">
      <c r="A318" s="5" t="inlineStr">
        <is>
          <t>TATACOMM.NS</t>
        </is>
      </c>
      <c r="B318" t="n">
        <v>994.8</v>
      </c>
      <c r="C318" t="n">
        <v>1011.6</v>
      </c>
      <c r="D318" t="n">
        <v>1034.65</v>
      </c>
      <c r="E318" t="n">
        <v>16.8</v>
      </c>
      <c r="F318" t="n">
        <v>1.69</v>
      </c>
      <c r="G318" t="n">
        <v>23.05</v>
      </c>
      <c r="H318" t="n">
        <v>2.28</v>
      </c>
    </row>
    <row r="319">
      <c r="A319" s="5" t="inlineStr">
        <is>
          <t>SURYAROSNI.NS</t>
        </is>
      </c>
      <c r="B319" t="n">
        <v>250.3</v>
      </c>
      <c r="C319" t="n">
        <v>254.45</v>
      </c>
      <c r="D319" t="n">
        <v>266.85</v>
      </c>
      <c r="E319" t="n">
        <v>4.15</v>
      </c>
      <c r="F319" t="n">
        <v>1.66</v>
      </c>
      <c r="G319" t="n">
        <v>12.4</v>
      </c>
      <c r="H319" t="n">
        <v>4.87</v>
      </c>
    </row>
    <row r="320">
      <c r="A320" s="5" t="inlineStr">
        <is>
          <t>BANKBARODA.NS</t>
        </is>
      </c>
      <c r="B320" t="n">
        <v>45.8</v>
      </c>
      <c r="C320" t="n">
        <v>46.55</v>
      </c>
      <c r="D320" t="n">
        <v>47.55</v>
      </c>
      <c r="E320" t="n">
        <v>0.75</v>
      </c>
      <c r="F320" t="n">
        <v>1.64</v>
      </c>
      <c r="G320" t="n">
        <v>1</v>
      </c>
      <c r="H320" t="n">
        <v>2.15</v>
      </c>
    </row>
    <row r="321">
      <c r="A321" s="5" t="inlineStr">
        <is>
          <t>MUNJALAU.NS</t>
        </is>
      </c>
      <c r="B321" t="n">
        <v>55.05</v>
      </c>
      <c r="C321" t="n">
        <v>55.95</v>
      </c>
      <c r="D321" t="n">
        <v>57</v>
      </c>
      <c r="E321" t="n">
        <v>0.9</v>
      </c>
      <c r="F321" t="n">
        <v>1.63</v>
      </c>
      <c r="G321" t="n">
        <v>1.05</v>
      </c>
      <c r="H321" t="n">
        <v>1.88</v>
      </c>
    </row>
    <row r="322">
      <c r="A322" s="5" t="inlineStr">
        <is>
          <t>APLAPOLLO.NS</t>
        </is>
      </c>
      <c r="B322" t="n">
        <v>3256.2</v>
      </c>
      <c r="C322" t="n">
        <v>3308.95</v>
      </c>
      <c r="D322" t="n">
        <v>3215.5</v>
      </c>
      <c r="E322" t="n">
        <v>52.75</v>
      </c>
      <c r="F322" t="n">
        <v>1.62</v>
      </c>
      <c r="G322" t="n">
        <v>-93.45</v>
      </c>
      <c r="H322" t="n">
        <v>-2.82</v>
      </c>
    </row>
    <row r="323">
      <c r="A323" s="5" t="inlineStr">
        <is>
          <t>JAYSREETEA.NS</t>
        </is>
      </c>
      <c r="B323" t="n">
        <v>62.3</v>
      </c>
      <c r="C323" t="n">
        <v>63.3</v>
      </c>
      <c r="D323" t="n">
        <v>70.25</v>
      </c>
      <c r="E323" t="n">
        <v>1</v>
      </c>
      <c r="F323" t="n">
        <v>1.61</v>
      </c>
      <c r="G323" t="n">
        <v>6.95</v>
      </c>
      <c r="H323" t="n">
        <v>10.98</v>
      </c>
    </row>
    <row r="324">
      <c r="A324" s="5" t="inlineStr">
        <is>
          <t>THERMAX.NS</t>
        </is>
      </c>
      <c r="B324" t="n">
        <v>775.35</v>
      </c>
      <c r="C324" t="n">
        <v>787.45</v>
      </c>
      <c r="D324" t="n">
        <v>844</v>
      </c>
      <c r="E324" t="n">
        <v>12.1</v>
      </c>
      <c r="F324" t="n">
        <v>1.56</v>
      </c>
      <c r="G324" t="n">
        <v>56.55</v>
      </c>
      <c r="H324" t="n">
        <v>7.18</v>
      </c>
    </row>
    <row r="325">
      <c r="A325" s="5" t="inlineStr">
        <is>
          <t>ZENTEC.NS</t>
        </is>
      </c>
      <c r="B325" t="n">
        <v>74</v>
      </c>
      <c r="C325" t="n">
        <v>75.15000000000001</v>
      </c>
      <c r="D325" t="n">
        <v>74.2</v>
      </c>
      <c r="E325" t="n">
        <v>1.15</v>
      </c>
      <c r="F325" t="n">
        <v>1.55</v>
      </c>
      <c r="G325" t="n">
        <v>-0.95</v>
      </c>
      <c r="H325" t="n">
        <v>-1.26</v>
      </c>
    </row>
    <row r="326">
      <c r="A326" s="5" t="inlineStr">
        <is>
          <t>AJMERA.NS</t>
        </is>
      </c>
      <c r="B326" t="n">
        <v>90.75</v>
      </c>
      <c r="C326" t="n">
        <v>92.15000000000001</v>
      </c>
      <c r="D326" t="n">
        <v>95.3</v>
      </c>
      <c r="E326" t="n">
        <v>1.4</v>
      </c>
      <c r="F326" t="n">
        <v>1.54</v>
      </c>
      <c r="G326" t="n">
        <v>3.15</v>
      </c>
      <c r="H326" t="n">
        <v>3.42</v>
      </c>
    </row>
    <row r="327">
      <c r="A327" s="5" t="inlineStr">
        <is>
          <t>DBL.NS</t>
        </is>
      </c>
      <c r="B327" t="n">
        <v>347.3</v>
      </c>
      <c r="C327" t="n">
        <v>352.65</v>
      </c>
      <c r="D327" t="n">
        <v>361.4</v>
      </c>
      <c r="E327" t="n">
        <v>5.35</v>
      </c>
      <c r="F327" t="n">
        <v>1.54</v>
      </c>
      <c r="G327" t="n">
        <v>8.75</v>
      </c>
      <c r="H327" t="n">
        <v>2.48</v>
      </c>
    </row>
    <row r="328">
      <c r="A328" s="5" t="inlineStr">
        <is>
          <t>KHADIM.NS</t>
        </is>
      </c>
      <c r="B328" t="n">
        <v>110.8</v>
      </c>
      <c r="C328" t="n">
        <v>112.5</v>
      </c>
      <c r="D328" t="n">
        <v>114.25</v>
      </c>
      <c r="E328" t="n">
        <v>1.7</v>
      </c>
      <c r="F328" t="n">
        <v>1.53</v>
      </c>
      <c r="G328" t="n">
        <v>1.75</v>
      </c>
      <c r="H328" t="n">
        <v>1.56</v>
      </c>
    </row>
    <row r="329">
      <c r="A329" s="5" t="inlineStr">
        <is>
          <t>BDL.NS</t>
        </is>
      </c>
      <c r="B329" t="n">
        <v>301.85</v>
      </c>
      <c r="C329" t="n">
        <v>306.45</v>
      </c>
      <c r="D329" t="n">
        <v>307.55</v>
      </c>
      <c r="E329" t="n">
        <v>4.6</v>
      </c>
      <c r="F329" t="n">
        <v>1.52</v>
      </c>
      <c r="G329" t="n">
        <v>1.1</v>
      </c>
      <c r="H329" t="n">
        <v>0.36</v>
      </c>
    </row>
    <row r="330">
      <c r="A330" s="5" t="inlineStr">
        <is>
          <t>JKIL.NS</t>
        </is>
      </c>
      <c r="B330" t="n">
        <v>106</v>
      </c>
      <c r="C330" t="n">
        <v>107.6</v>
      </c>
      <c r="D330" t="n">
        <v>118.8</v>
      </c>
      <c r="E330" t="n">
        <v>1.6</v>
      </c>
      <c r="F330" t="n">
        <v>1.51</v>
      </c>
      <c r="G330" t="n">
        <v>11.2</v>
      </c>
      <c r="H330" t="n">
        <v>10.41</v>
      </c>
    </row>
    <row r="331">
      <c r="A331" s="5" t="inlineStr">
        <is>
          <t>HINDZINC.NS</t>
        </is>
      </c>
      <c r="B331" t="n">
        <v>224.65</v>
      </c>
      <c r="C331" t="n">
        <v>227.95</v>
      </c>
      <c r="D331" t="n">
        <v>221.55</v>
      </c>
      <c r="E331" t="n">
        <v>3.3</v>
      </c>
      <c r="F331" t="n">
        <v>1.47</v>
      </c>
      <c r="G331" t="n">
        <v>-6.4</v>
      </c>
      <c r="H331" t="n">
        <v>-2.81</v>
      </c>
    </row>
    <row r="332">
      <c r="A332" s="5" t="inlineStr">
        <is>
          <t>GRANULES.NS</t>
        </is>
      </c>
      <c r="B332" t="n">
        <v>371.25</v>
      </c>
      <c r="C332" t="n">
        <v>376.65</v>
      </c>
      <c r="D332" t="n">
        <v>373.85</v>
      </c>
      <c r="E332" t="n">
        <v>5.4</v>
      </c>
      <c r="F332" t="n">
        <v>1.45</v>
      </c>
      <c r="G332" t="n">
        <v>-2.8</v>
      </c>
      <c r="H332" t="n">
        <v>-0.74</v>
      </c>
    </row>
    <row r="333">
      <c r="A333" s="5" t="inlineStr">
        <is>
          <t>KCP.NS</t>
        </is>
      </c>
      <c r="B333" t="n">
        <v>67.90000000000001</v>
      </c>
      <c r="C333" t="n">
        <v>68.84999999999999</v>
      </c>
      <c r="D333" t="n">
        <v>69.34999999999999</v>
      </c>
      <c r="E333" t="n">
        <v>0.95</v>
      </c>
      <c r="F333" t="n">
        <v>1.4</v>
      </c>
      <c r="G333" t="n">
        <v>0.5</v>
      </c>
      <c r="H333" t="n">
        <v>0.73</v>
      </c>
    </row>
    <row r="334">
      <c r="A334" s="5" t="inlineStr">
        <is>
          <t>RALLIS.NS</t>
        </is>
      </c>
      <c r="B334" t="n">
        <v>241.65</v>
      </c>
      <c r="C334" t="n">
        <v>245</v>
      </c>
      <c r="D334" t="n">
        <v>258.2</v>
      </c>
      <c r="E334" t="n">
        <v>3.35</v>
      </c>
      <c r="F334" t="n">
        <v>1.39</v>
      </c>
      <c r="G334" t="n">
        <v>13.2</v>
      </c>
      <c r="H334" t="n">
        <v>5.39</v>
      </c>
    </row>
    <row r="335">
      <c r="A335" s="5" t="inlineStr">
        <is>
          <t>WALCHANNAG.NS</t>
        </is>
      </c>
      <c r="B335" t="n">
        <v>50.55</v>
      </c>
      <c r="C335" t="n">
        <v>51.25</v>
      </c>
      <c r="D335" t="n">
        <v>52.8</v>
      </c>
      <c r="E335" t="n">
        <v>0.7</v>
      </c>
      <c r="F335" t="n">
        <v>1.38</v>
      </c>
      <c r="G335" t="n">
        <v>1.55</v>
      </c>
      <c r="H335" t="n">
        <v>3.02</v>
      </c>
    </row>
    <row r="336">
      <c r="A336" s="5" t="inlineStr">
        <is>
          <t>AAVAS.NS</t>
        </is>
      </c>
      <c r="B336" t="n">
        <v>1450.05</v>
      </c>
      <c r="C336" t="n">
        <v>1470.1</v>
      </c>
      <c r="D336" t="n">
        <v>1493.3</v>
      </c>
      <c r="E336" t="n">
        <v>20.05</v>
      </c>
      <c r="F336" t="n">
        <v>1.38</v>
      </c>
      <c r="G336" t="n">
        <v>23.2</v>
      </c>
      <c r="H336" t="n">
        <v>1.58</v>
      </c>
    </row>
    <row r="337">
      <c r="A337" s="5" t="inlineStr">
        <is>
          <t>63MOONS.NS</t>
        </is>
      </c>
      <c r="B337" t="n">
        <v>70.83</v>
      </c>
      <c r="C337" t="n">
        <v>71.8</v>
      </c>
      <c r="D337" t="n">
        <v>74.40000000000001</v>
      </c>
      <c r="E337" t="n">
        <v>0.98</v>
      </c>
      <c r="F337" t="n">
        <v>1.38</v>
      </c>
      <c r="G337" t="n">
        <v>2.59</v>
      </c>
      <c r="H337" t="n">
        <v>3.61</v>
      </c>
    </row>
    <row r="338">
      <c r="A338" s="5" t="inlineStr">
        <is>
          <t>ZUARIGLOB.NS</t>
        </is>
      </c>
      <c r="B338" t="n">
        <v>47.9</v>
      </c>
      <c r="C338" t="n">
        <v>48.55</v>
      </c>
      <c r="D338" t="n">
        <v>55.45</v>
      </c>
      <c r="E338" t="n">
        <v>0.65</v>
      </c>
      <c r="F338" t="n">
        <v>1.36</v>
      </c>
      <c r="G338" t="n">
        <v>6.9</v>
      </c>
      <c r="H338" t="n">
        <v>14.21</v>
      </c>
    </row>
    <row r="339">
      <c r="A339" s="5" t="inlineStr">
        <is>
          <t>ADANIGAS.NS</t>
        </is>
      </c>
      <c r="B339" t="n">
        <v>239.85</v>
      </c>
      <c r="C339" t="n">
        <v>243.1</v>
      </c>
      <c r="D339" t="n">
        <v>345.25</v>
      </c>
      <c r="E339" t="n">
        <v>3.25</v>
      </c>
      <c r="F339" t="n">
        <v>1.36</v>
      </c>
      <c r="G339" t="n">
        <v>102.15</v>
      </c>
      <c r="H339" t="n">
        <v>42.02</v>
      </c>
    </row>
    <row r="340">
      <c r="A340" s="5" t="inlineStr">
        <is>
          <t>ACC.NS</t>
        </is>
      </c>
      <c r="B340" t="n">
        <v>1654.2</v>
      </c>
      <c r="C340" t="n">
        <v>1676.35</v>
      </c>
      <c r="D340" t="n">
        <v>1686.8</v>
      </c>
      <c r="E340" t="n">
        <v>22.15</v>
      </c>
      <c r="F340" t="n">
        <v>1.34</v>
      </c>
      <c r="G340" t="n">
        <v>10.45</v>
      </c>
      <c r="H340" t="n">
        <v>0.62</v>
      </c>
    </row>
    <row r="341">
      <c r="A341" s="5" t="inlineStr">
        <is>
          <t>ARVSMART.NS</t>
        </is>
      </c>
      <c r="B341" t="n">
        <v>86.55</v>
      </c>
      <c r="C341" t="n">
        <v>87.7</v>
      </c>
      <c r="D341" t="n">
        <v>89.65000000000001</v>
      </c>
      <c r="E341" t="n">
        <v>1.15</v>
      </c>
      <c r="F341" t="n">
        <v>1.33</v>
      </c>
      <c r="G341" t="n">
        <v>1.95</v>
      </c>
      <c r="H341" t="n">
        <v>2.22</v>
      </c>
    </row>
    <row r="342">
      <c r="A342" s="5" t="inlineStr">
        <is>
          <t>JINDALSTEL.NS</t>
        </is>
      </c>
      <c r="B342" t="n">
        <v>212.3</v>
      </c>
      <c r="C342" t="n">
        <v>215.1</v>
      </c>
      <c r="D342" t="n">
        <v>236.55</v>
      </c>
      <c r="E342" t="n">
        <v>2.8</v>
      </c>
      <c r="F342" t="n">
        <v>1.32</v>
      </c>
      <c r="G342" t="n">
        <v>21.45</v>
      </c>
      <c r="H342" t="n">
        <v>9.970000000000001</v>
      </c>
    </row>
    <row r="343">
      <c r="A343" s="5" t="inlineStr">
        <is>
          <t>GRAVITA.NS</t>
        </is>
      </c>
      <c r="B343" t="n">
        <v>42.6</v>
      </c>
      <c r="C343" t="n">
        <v>43.15</v>
      </c>
      <c r="D343" t="n">
        <v>49.2</v>
      </c>
      <c r="E343" t="n">
        <v>0.55</v>
      </c>
      <c r="F343" t="n">
        <v>1.29</v>
      </c>
      <c r="G343" t="n">
        <v>6.05</v>
      </c>
      <c r="H343" t="n">
        <v>14.02</v>
      </c>
    </row>
    <row r="344">
      <c r="A344" s="5" t="inlineStr">
        <is>
          <t>JMCPROJECT.NS</t>
        </is>
      </c>
      <c r="B344" t="n">
        <v>47.85</v>
      </c>
      <c r="C344" t="n">
        <v>48.45</v>
      </c>
      <c r="D344" t="n">
        <v>51.75</v>
      </c>
      <c r="E344" t="n">
        <v>0.6</v>
      </c>
      <c r="F344" t="n">
        <v>1.25</v>
      </c>
      <c r="G344" t="n">
        <v>3.3</v>
      </c>
      <c r="H344" t="n">
        <v>6.81</v>
      </c>
    </row>
    <row r="345">
      <c r="A345" s="5" t="inlineStr">
        <is>
          <t>KOLTEPATIL.NS</t>
        </is>
      </c>
      <c r="B345" t="n">
        <v>169.6</v>
      </c>
      <c r="C345" t="n">
        <v>171.65</v>
      </c>
      <c r="D345" t="n">
        <v>186.8</v>
      </c>
      <c r="E345" t="n">
        <v>2.05</v>
      </c>
      <c r="F345" t="n">
        <v>1.21</v>
      </c>
      <c r="G345" t="n">
        <v>15.15</v>
      </c>
      <c r="H345" t="n">
        <v>8.83</v>
      </c>
    </row>
    <row r="346">
      <c r="A346" s="5" t="inlineStr">
        <is>
          <t>ASTRAZEN.NS</t>
        </is>
      </c>
      <c r="B346" t="n">
        <v>4280.05</v>
      </c>
      <c r="C346" t="n">
        <v>4331.5</v>
      </c>
      <c r="D346" t="n">
        <v>4397</v>
      </c>
      <c r="E346" t="n">
        <v>51.45</v>
      </c>
      <c r="F346" t="n">
        <v>1.2</v>
      </c>
      <c r="G346" t="n">
        <v>65.5</v>
      </c>
      <c r="H346" t="n">
        <v>1.51</v>
      </c>
    </row>
    <row r="347">
      <c r="A347" s="5" t="inlineStr">
        <is>
          <t>HAVELLS.NS</t>
        </is>
      </c>
      <c r="B347" t="n">
        <v>818.65</v>
      </c>
      <c r="C347" t="n">
        <v>828.4</v>
      </c>
      <c r="D347" t="n">
        <v>825</v>
      </c>
      <c r="E347" t="n">
        <v>9.75</v>
      </c>
      <c r="F347" t="n">
        <v>1.19</v>
      </c>
      <c r="G347" t="n">
        <v>-3.4</v>
      </c>
      <c r="H347" t="n">
        <v>-0.41</v>
      </c>
    </row>
    <row r="348">
      <c r="A348" s="5" t="inlineStr">
        <is>
          <t>MOIL.NS</t>
        </is>
      </c>
      <c r="B348" t="n">
        <v>122.8</v>
      </c>
      <c r="C348" t="n">
        <v>124.2</v>
      </c>
      <c r="D348" t="n">
        <v>124.7</v>
      </c>
      <c r="E348" t="n">
        <v>1.4</v>
      </c>
      <c r="F348" t="n">
        <v>1.14</v>
      </c>
      <c r="G348" t="n">
        <v>0.5</v>
      </c>
      <c r="H348" t="n">
        <v>0.4</v>
      </c>
    </row>
    <row r="349">
      <c r="A349" s="5" t="inlineStr">
        <is>
          <t>HDFCAMC.NS</t>
        </is>
      </c>
      <c r="B349" t="n">
        <v>2377.25</v>
      </c>
      <c r="C349" t="n">
        <v>2404.15</v>
      </c>
      <c r="D349" t="n">
        <v>2409.65</v>
      </c>
      <c r="E349" t="n">
        <v>26.9</v>
      </c>
      <c r="F349" t="n">
        <v>1.13</v>
      </c>
      <c r="G349" t="n">
        <v>5.5</v>
      </c>
      <c r="H349" t="n">
        <v>0.23</v>
      </c>
    </row>
    <row r="350">
      <c r="A350" s="5" t="inlineStr">
        <is>
          <t>LTTS.NS</t>
        </is>
      </c>
      <c r="B350" t="n">
        <v>1691.15</v>
      </c>
      <c r="C350" t="n">
        <v>1709.9</v>
      </c>
      <c r="D350" t="n">
        <v>1659.15</v>
      </c>
      <c r="E350" t="n">
        <v>18.75</v>
      </c>
      <c r="F350" t="n">
        <v>1.11</v>
      </c>
      <c r="G350" t="n">
        <v>-50.75</v>
      </c>
      <c r="H350" t="n">
        <v>-2.97</v>
      </c>
    </row>
    <row r="351">
      <c r="A351" s="5" t="inlineStr">
        <is>
          <t>AMARAJABAT.NS</t>
        </is>
      </c>
      <c r="B351" t="n">
        <v>808.7</v>
      </c>
      <c r="C351" t="n">
        <v>817.65</v>
      </c>
      <c r="D351" t="n">
        <v>858.05</v>
      </c>
      <c r="E351" t="n">
        <v>8.949999999999999</v>
      </c>
      <c r="F351" t="n">
        <v>1.11</v>
      </c>
      <c r="G351" t="n">
        <v>40.4</v>
      </c>
      <c r="H351" t="n">
        <v>4.94</v>
      </c>
    </row>
    <row r="352">
      <c r="A352" s="5" t="inlineStr">
        <is>
          <t>BSE.NS</t>
        </is>
      </c>
      <c r="B352" t="n">
        <v>501.55</v>
      </c>
      <c r="C352" t="n">
        <v>507.1</v>
      </c>
      <c r="D352" t="n">
        <v>554.8</v>
      </c>
      <c r="E352" t="n">
        <v>5.55</v>
      </c>
      <c r="F352" t="n">
        <v>1.11</v>
      </c>
      <c r="G352" t="n">
        <v>47.7</v>
      </c>
      <c r="H352" t="n">
        <v>9.41</v>
      </c>
    </row>
    <row r="353">
      <c r="A353" s="5" t="inlineStr">
        <is>
          <t>KELLTONTEC.NS</t>
        </is>
      </c>
      <c r="B353" t="n">
        <v>49.8</v>
      </c>
      <c r="C353" t="n">
        <v>50.35</v>
      </c>
      <c r="D353" t="n">
        <v>50.35</v>
      </c>
      <c r="E353" t="n">
        <v>0.55</v>
      </c>
      <c r="F353" t="n">
        <v>1.1</v>
      </c>
      <c r="G353" t="n">
        <v>0</v>
      </c>
      <c r="H353" t="n">
        <v>0</v>
      </c>
    </row>
    <row r="354">
      <c r="A354" s="5" t="inlineStr">
        <is>
          <t>ORIENTELEC.NS</t>
        </is>
      </c>
      <c r="B354" t="n">
        <v>213.45</v>
      </c>
      <c r="C354" t="n">
        <v>215.8</v>
      </c>
      <c r="D354" t="n">
        <v>230.1</v>
      </c>
      <c r="E354" t="n">
        <v>2.35</v>
      </c>
      <c r="F354" t="n">
        <v>1.1</v>
      </c>
      <c r="G354" t="n">
        <v>14.3</v>
      </c>
      <c r="H354" t="n">
        <v>6.63</v>
      </c>
    </row>
    <row r="355">
      <c r="A355" s="5" t="inlineStr">
        <is>
          <t>BATAINDIA.NS</t>
        </is>
      </c>
      <c r="B355" t="n">
        <v>1339.75</v>
      </c>
      <c r="C355" t="n">
        <v>1354.2</v>
      </c>
      <c r="D355" t="n">
        <v>1476.9</v>
      </c>
      <c r="E355" t="n">
        <v>14.45</v>
      </c>
      <c r="F355" t="n">
        <v>1.08</v>
      </c>
      <c r="G355" t="n">
        <v>122.7</v>
      </c>
      <c r="H355" t="n">
        <v>9.06</v>
      </c>
    </row>
    <row r="356">
      <c r="A356" s="5" t="inlineStr">
        <is>
          <t>DBCORP.NS</t>
        </is>
      </c>
      <c r="B356" t="n">
        <v>74.84999999999999</v>
      </c>
      <c r="C356" t="n">
        <v>75.65000000000001</v>
      </c>
      <c r="D356" t="n">
        <v>81</v>
      </c>
      <c r="E356" t="n">
        <v>0.8</v>
      </c>
      <c r="F356" t="n">
        <v>1.07</v>
      </c>
      <c r="G356" t="n">
        <v>5.35</v>
      </c>
      <c r="H356" t="n">
        <v>7.07</v>
      </c>
    </row>
    <row r="357">
      <c r="A357" s="5" t="inlineStr">
        <is>
          <t>SCI.NS</t>
        </is>
      </c>
      <c r="B357" t="n">
        <v>51.7</v>
      </c>
      <c r="C357" t="n">
        <v>52.25</v>
      </c>
      <c r="D357" t="n">
        <v>52.75</v>
      </c>
      <c r="E357" t="n">
        <v>0.55</v>
      </c>
      <c r="F357" t="n">
        <v>1.06</v>
      </c>
      <c r="G357" t="n">
        <v>0.5</v>
      </c>
      <c r="H357" t="n">
        <v>0.96</v>
      </c>
    </row>
    <row r="358">
      <c r="A358" s="5" t="inlineStr">
        <is>
          <t>BASF.NS</t>
        </is>
      </c>
      <c r="B358" t="n">
        <v>1491.05</v>
      </c>
      <c r="C358" t="n">
        <v>1506.55</v>
      </c>
      <c r="D358" t="n">
        <v>1543.55</v>
      </c>
      <c r="E358" t="n">
        <v>15.5</v>
      </c>
      <c r="F358" t="n">
        <v>1.04</v>
      </c>
      <c r="G358" t="n">
        <v>37</v>
      </c>
      <c r="H358" t="n">
        <v>2.46</v>
      </c>
    </row>
    <row r="359">
      <c r="A359" s="5" t="inlineStr">
        <is>
          <t>INFY.NS</t>
        </is>
      </c>
      <c r="B359" t="n">
        <v>1112.75</v>
      </c>
      <c r="C359" t="n">
        <v>1124.2</v>
      </c>
      <c r="D359" t="n">
        <v>1103.35</v>
      </c>
      <c r="E359" t="n">
        <v>11.45</v>
      </c>
      <c r="F359" t="n">
        <v>1.03</v>
      </c>
      <c r="G359" t="n">
        <v>-20.85</v>
      </c>
      <c r="H359" t="n">
        <v>-1.85</v>
      </c>
    </row>
    <row r="360">
      <c r="A360" s="5" t="inlineStr">
        <is>
          <t>PIIND.NS</t>
        </is>
      </c>
      <c r="B360" t="n">
        <v>2315.85</v>
      </c>
      <c r="C360" t="n">
        <v>2339.55</v>
      </c>
      <c r="D360" t="n">
        <v>2432.05</v>
      </c>
      <c r="E360" t="n">
        <v>23.7</v>
      </c>
      <c r="F360" t="n">
        <v>1.02</v>
      </c>
      <c r="G360" t="n">
        <v>92.5</v>
      </c>
      <c r="H360" t="n">
        <v>3.95</v>
      </c>
    </row>
    <row r="361">
      <c r="A361" s="5" t="inlineStr">
        <is>
          <t>WHIRLPOOL.NS</t>
        </is>
      </c>
      <c r="B361" t="n">
        <v>2073.2</v>
      </c>
      <c r="C361" t="n">
        <v>2094.1</v>
      </c>
      <c r="D361" t="n">
        <v>2133</v>
      </c>
      <c r="E361" t="n">
        <v>20.9</v>
      </c>
      <c r="F361" t="n">
        <v>1.01</v>
      </c>
      <c r="G361" t="n">
        <v>38.9</v>
      </c>
      <c r="H361" t="n">
        <v>1.86</v>
      </c>
    </row>
    <row r="362">
      <c r="A362" s="5" t="inlineStr">
        <is>
          <t>TATAPOWER.NS</t>
        </is>
      </c>
      <c r="B362" t="n">
        <v>54.7</v>
      </c>
      <c r="C362" t="n">
        <v>55.25</v>
      </c>
      <c r="D362" t="n">
        <v>58.1</v>
      </c>
      <c r="E362" t="n">
        <v>0.55</v>
      </c>
      <c r="F362" t="n">
        <v>1.01</v>
      </c>
      <c r="G362" t="n">
        <v>2.85</v>
      </c>
      <c r="H362" t="n">
        <v>5.16</v>
      </c>
    </row>
    <row r="363">
      <c r="A363" s="5" t="inlineStr">
        <is>
          <t>JINDWORLD.NS</t>
        </is>
      </c>
      <c r="B363" t="n">
        <v>49.9</v>
      </c>
      <c r="C363" t="n">
        <v>50.4</v>
      </c>
      <c r="D363" t="n">
        <v>49.8</v>
      </c>
      <c r="E363" t="n">
        <v>0.5</v>
      </c>
      <c r="F363" t="n">
        <v>1</v>
      </c>
      <c r="G363" t="n">
        <v>-0.6</v>
      </c>
      <c r="H363" t="n">
        <v>-1.19</v>
      </c>
    </row>
    <row r="364">
      <c r="A364" s="5" t="inlineStr">
        <is>
          <t>JMFINANCIL.NS</t>
        </is>
      </c>
      <c r="B364" t="n">
        <v>75.45</v>
      </c>
      <c r="C364" t="n">
        <v>76.2</v>
      </c>
      <c r="D364" t="n">
        <v>76.90000000000001</v>
      </c>
      <c r="E364" t="n">
        <v>0.75</v>
      </c>
      <c r="F364" t="n">
        <v>0.99</v>
      </c>
      <c r="G364" t="n">
        <v>0.7</v>
      </c>
      <c r="H364" t="n">
        <v>0.92</v>
      </c>
    </row>
    <row r="365">
      <c r="A365" s="5" t="inlineStr">
        <is>
          <t>VERTOZ.NS</t>
        </is>
      </c>
      <c r="B365" t="n">
        <v>178.1</v>
      </c>
      <c r="C365" t="n">
        <v>179.7</v>
      </c>
      <c r="D365" t="n">
        <v>183</v>
      </c>
      <c r="E365" t="n">
        <v>1.6</v>
      </c>
      <c r="F365" t="n">
        <v>0.9</v>
      </c>
      <c r="G365" t="n">
        <v>3.3</v>
      </c>
      <c r="H365" t="n">
        <v>1.84</v>
      </c>
    </row>
    <row r="366">
      <c r="A366" s="5" t="inlineStr">
        <is>
          <t>WELCORP.NS</t>
        </is>
      </c>
      <c r="B366" t="n">
        <v>100.55</v>
      </c>
      <c r="C366" t="n">
        <v>101.45</v>
      </c>
      <c r="D366" t="n">
        <v>112.7</v>
      </c>
      <c r="E366" t="n">
        <v>0.9</v>
      </c>
      <c r="F366" t="n">
        <v>0.9</v>
      </c>
      <c r="G366" t="n">
        <v>11.25</v>
      </c>
      <c r="H366" t="n">
        <v>11.09</v>
      </c>
    </row>
    <row r="367">
      <c r="A367" s="5" t="inlineStr">
        <is>
          <t>CGCL.NS</t>
        </is>
      </c>
      <c r="B367" t="n">
        <v>246.15</v>
      </c>
      <c r="C367" t="n">
        <v>248.35</v>
      </c>
      <c r="D367" t="n">
        <v>272.7</v>
      </c>
      <c r="E367" t="n">
        <v>2.2</v>
      </c>
      <c r="F367" t="n">
        <v>0.89</v>
      </c>
      <c r="G367" t="n">
        <v>24.35</v>
      </c>
      <c r="H367" t="n">
        <v>9.800000000000001</v>
      </c>
    </row>
    <row r="368">
      <c r="A368" s="5" t="inlineStr">
        <is>
          <t>SMLISUZU.NS</t>
        </is>
      </c>
      <c r="B368" t="n">
        <v>412.7</v>
      </c>
      <c r="C368" t="n">
        <v>416.35</v>
      </c>
      <c r="D368" t="n">
        <v>430.75</v>
      </c>
      <c r="E368" t="n">
        <v>3.65</v>
      </c>
      <c r="F368" t="n">
        <v>0.88</v>
      </c>
      <c r="G368" t="n">
        <v>14.4</v>
      </c>
      <c r="H368" t="n">
        <v>3.46</v>
      </c>
    </row>
    <row r="369">
      <c r="A369" s="5" t="inlineStr">
        <is>
          <t>BSOFT.NS</t>
        </is>
      </c>
      <c r="B369" t="n">
        <v>179.79</v>
      </c>
      <c r="C369" t="n">
        <v>181.35</v>
      </c>
      <c r="D369" t="n">
        <v>182.8</v>
      </c>
      <c r="E369" t="n">
        <v>1.56</v>
      </c>
      <c r="F369" t="n">
        <v>0.87</v>
      </c>
      <c r="G369" t="n">
        <v>1.45</v>
      </c>
      <c r="H369" t="n">
        <v>0.8</v>
      </c>
    </row>
    <row r="370">
      <c r="A370" s="5" t="inlineStr">
        <is>
          <t>INDIAMART.NS</t>
        </is>
      </c>
      <c r="B370" t="n">
        <v>4951.75</v>
      </c>
      <c r="C370" t="n">
        <v>4994.7</v>
      </c>
      <c r="D370" t="n">
        <v>4995.15</v>
      </c>
      <c r="E370" t="n">
        <v>42.95</v>
      </c>
      <c r="F370" t="n">
        <v>0.87</v>
      </c>
      <c r="G370" t="n">
        <v>0.45</v>
      </c>
      <c r="H370" t="n">
        <v>0.01</v>
      </c>
    </row>
    <row r="371">
      <c r="A371" s="5" t="inlineStr">
        <is>
          <t>GRSE.NS</t>
        </is>
      </c>
      <c r="B371" t="n">
        <v>190.6</v>
      </c>
      <c r="C371" t="n">
        <v>192.25</v>
      </c>
      <c r="D371" t="n">
        <v>199.25</v>
      </c>
      <c r="E371" t="n">
        <v>1.65</v>
      </c>
      <c r="F371" t="n">
        <v>0.87</v>
      </c>
      <c r="G371" t="n">
        <v>7</v>
      </c>
      <c r="H371" t="n">
        <v>3.64</v>
      </c>
    </row>
    <row r="372">
      <c r="A372" s="5" t="inlineStr">
        <is>
          <t>BHARATFORG.NS</t>
        </is>
      </c>
      <c r="B372" t="n">
        <v>477.05</v>
      </c>
      <c r="C372" t="n">
        <v>481.1</v>
      </c>
      <c r="D372" t="n">
        <v>497.3</v>
      </c>
      <c r="E372" t="n">
        <v>4.05</v>
      </c>
      <c r="F372" t="n">
        <v>0.85</v>
      </c>
      <c r="G372" t="n">
        <v>16.2</v>
      </c>
      <c r="H372" t="n">
        <v>3.37</v>
      </c>
    </row>
    <row r="373">
      <c r="A373" s="5" t="inlineStr">
        <is>
          <t>CENTURYPLY.NS</t>
        </is>
      </c>
      <c r="B373" t="n">
        <v>183.95</v>
      </c>
      <c r="C373" t="n">
        <v>185.45</v>
      </c>
      <c r="D373" t="n">
        <v>199.2</v>
      </c>
      <c r="E373" t="n">
        <v>1.5</v>
      </c>
      <c r="F373" t="n">
        <v>0.82</v>
      </c>
      <c r="G373" t="n">
        <v>13.75</v>
      </c>
      <c r="H373" t="n">
        <v>7.41</v>
      </c>
    </row>
    <row r="374">
      <c r="A374" s="5" t="inlineStr">
        <is>
          <t>OMAXE.NS</t>
        </is>
      </c>
      <c r="B374" t="n">
        <v>68.3</v>
      </c>
      <c r="C374" t="n">
        <v>68.84999999999999</v>
      </c>
      <c r="D374" t="n">
        <v>69.55</v>
      </c>
      <c r="E374" t="n">
        <v>0.55</v>
      </c>
      <c r="F374" t="n">
        <v>0.8100000000000001</v>
      </c>
      <c r="G374" t="n">
        <v>0.7</v>
      </c>
      <c r="H374" t="n">
        <v>1.02</v>
      </c>
    </row>
    <row r="375">
      <c r="A375" s="5" t="inlineStr">
        <is>
          <t>NCLIND.NS</t>
        </is>
      </c>
      <c r="B375" t="n">
        <v>140.5</v>
      </c>
      <c r="C375" t="n">
        <v>141.59</v>
      </c>
      <c r="D375" t="n">
        <v>144.25</v>
      </c>
      <c r="E375" t="n">
        <v>1.09</v>
      </c>
      <c r="F375" t="n">
        <v>0.77</v>
      </c>
      <c r="G375" t="n">
        <v>2.66</v>
      </c>
      <c r="H375" t="n">
        <v>1.88</v>
      </c>
    </row>
    <row r="376">
      <c r="A376" s="5" t="inlineStr">
        <is>
          <t>TRITURBINE.NS</t>
        </is>
      </c>
      <c r="B376" t="n">
        <v>71.25</v>
      </c>
      <c r="C376" t="n">
        <v>71.8</v>
      </c>
      <c r="D376" t="n">
        <v>75.05</v>
      </c>
      <c r="E376" t="n">
        <v>0.55</v>
      </c>
      <c r="F376" t="n">
        <v>0.77</v>
      </c>
      <c r="G376" t="n">
        <v>3.25</v>
      </c>
      <c r="H376" t="n">
        <v>4.53</v>
      </c>
    </row>
    <row r="377">
      <c r="A377" s="5" t="inlineStr">
        <is>
          <t>MANAPPURAM.NS</t>
        </is>
      </c>
      <c r="B377" t="n">
        <v>161.8</v>
      </c>
      <c r="C377" t="n">
        <v>163.05</v>
      </c>
      <c r="D377" t="n">
        <v>161.7</v>
      </c>
      <c r="E377" t="n">
        <v>1.25</v>
      </c>
      <c r="F377" t="n">
        <v>0.77</v>
      </c>
      <c r="G377" t="n">
        <v>-1.35</v>
      </c>
      <c r="H377" t="n">
        <v>-0.83</v>
      </c>
    </row>
    <row r="378">
      <c r="A378" s="5" t="inlineStr">
        <is>
          <t>RAJESHEXPO.NS</t>
        </is>
      </c>
      <c r="B378" t="n">
        <v>452.9</v>
      </c>
      <c r="C378" t="n">
        <v>456.3</v>
      </c>
      <c r="D378" t="n">
        <v>451.3</v>
      </c>
      <c r="E378" t="n">
        <v>3.4</v>
      </c>
      <c r="F378" t="n">
        <v>0.75</v>
      </c>
      <c r="G378" t="n">
        <v>-5</v>
      </c>
      <c r="H378" t="n">
        <v>-1.1</v>
      </c>
    </row>
    <row r="379">
      <c r="A379" s="5" t="inlineStr">
        <is>
          <t>KOPRAN.NS</t>
        </is>
      </c>
      <c r="B379" t="n">
        <v>123.95</v>
      </c>
      <c r="C379" t="n">
        <v>124.85</v>
      </c>
      <c r="D379" t="n">
        <v>118.6</v>
      </c>
      <c r="E379" t="n">
        <v>0.9</v>
      </c>
      <c r="F379" t="n">
        <v>0.73</v>
      </c>
      <c r="G379" t="n">
        <v>-6.25</v>
      </c>
      <c r="H379" t="n">
        <v>-5.01</v>
      </c>
    </row>
    <row r="380">
      <c r="A380" s="5" t="inlineStr">
        <is>
          <t>CENTENKA.NS</t>
        </is>
      </c>
      <c r="B380" t="n">
        <v>172.9</v>
      </c>
      <c r="C380" t="n">
        <v>174.15</v>
      </c>
      <c r="D380" t="n">
        <v>189.15</v>
      </c>
      <c r="E380" t="n">
        <v>1.25</v>
      </c>
      <c r="F380" t="n">
        <v>0.72</v>
      </c>
      <c r="G380" t="n">
        <v>15</v>
      </c>
      <c r="H380" t="n">
        <v>8.609999999999999</v>
      </c>
    </row>
    <row r="381">
      <c r="A381" s="5" t="inlineStr">
        <is>
          <t>UPL.NS</t>
        </is>
      </c>
      <c r="B381" t="n">
        <v>422.4</v>
      </c>
      <c r="C381" t="n">
        <v>425.35</v>
      </c>
      <c r="D381" t="n">
        <v>420.4</v>
      </c>
      <c r="E381" t="n">
        <v>2.95</v>
      </c>
      <c r="F381" t="n">
        <v>0.7</v>
      </c>
      <c r="G381" t="n">
        <v>-4.95</v>
      </c>
      <c r="H381" t="n">
        <v>-1.16</v>
      </c>
    </row>
    <row r="382">
      <c r="A382" s="5" t="inlineStr">
        <is>
          <t>VOLTAS.NS</t>
        </is>
      </c>
      <c r="B382" t="n">
        <v>753.35</v>
      </c>
      <c r="C382" t="n">
        <v>758.55</v>
      </c>
      <c r="D382" t="n">
        <v>770.3</v>
      </c>
      <c r="E382" t="n">
        <v>5.2</v>
      </c>
      <c r="F382" t="n">
        <v>0.6899999999999999</v>
      </c>
      <c r="G382" t="n">
        <v>11.75</v>
      </c>
      <c r="H382" t="n">
        <v>1.55</v>
      </c>
    </row>
    <row r="383">
      <c r="A383" s="5" t="inlineStr">
        <is>
          <t>TATACOFFEE.NS</t>
        </is>
      </c>
      <c r="B383" t="n">
        <v>101.45</v>
      </c>
      <c r="C383" t="n">
        <v>102.15</v>
      </c>
      <c r="D383" t="n">
        <v>102.5</v>
      </c>
      <c r="E383" t="n">
        <v>0.7</v>
      </c>
      <c r="F383" t="n">
        <v>0.6899999999999999</v>
      </c>
      <c r="G383" t="n">
        <v>0.35</v>
      </c>
      <c r="H383" t="n">
        <v>0.34</v>
      </c>
    </row>
    <row r="384">
      <c r="A384" s="5" t="inlineStr">
        <is>
          <t>INFRATEL.NS</t>
        </is>
      </c>
      <c r="B384" t="n">
        <v>179.5</v>
      </c>
      <c r="C384" t="n">
        <v>180.7</v>
      </c>
      <c r="D384" t="n">
        <v>219.05</v>
      </c>
      <c r="E384" t="n">
        <v>1.2</v>
      </c>
      <c r="F384" t="n">
        <v>0.67</v>
      </c>
      <c r="G384" t="n">
        <v>38.35</v>
      </c>
      <c r="H384" t="n">
        <v>21.22</v>
      </c>
    </row>
    <row r="385">
      <c r="A385" s="5" t="inlineStr">
        <is>
          <t>FLFL.NS</t>
        </is>
      </c>
      <c r="B385" t="n">
        <v>73.95</v>
      </c>
      <c r="C385" t="n">
        <v>74.40000000000001</v>
      </c>
      <c r="D385" t="n">
        <v>82.25</v>
      </c>
      <c r="E385" t="n">
        <v>0.45</v>
      </c>
      <c r="F385" t="n">
        <v>0.61</v>
      </c>
      <c r="G385" t="n">
        <v>7.85</v>
      </c>
      <c r="H385" t="n">
        <v>10.55</v>
      </c>
    </row>
    <row r="386">
      <c r="A386" s="5" t="inlineStr">
        <is>
          <t>DLINKINDIA.NS</t>
        </is>
      </c>
      <c r="B386" t="n">
        <v>101.4</v>
      </c>
      <c r="C386" t="n">
        <v>102</v>
      </c>
      <c r="D386" t="n">
        <v>106</v>
      </c>
      <c r="E386" t="n">
        <v>0.6</v>
      </c>
      <c r="F386" t="n">
        <v>0.59</v>
      </c>
      <c r="G386" t="n">
        <v>4</v>
      </c>
      <c r="H386" t="n">
        <v>3.92</v>
      </c>
    </row>
    <row r="387">
      <c r="A387" s="5" t="inlineStr">
        <is>
          <t>KALPATPOWR.NS</t>
        </is>
      </c>
      <c r="B387" t="n">
        <v>254.6</v>
      </c>
      <c r="C387" t="n">
        <v>256.1</v>
      </c>
      <c r="D387" t="n">
        <v>307.65</v>
      </c>
      <c r="E387" t="n">
        <v>1.5</v>
      </c>
      <c r="F387" t="n">
        <v>0.59</v>
      </c>
      <c r="G387" t="n">
        <v>51.55</v>
      </c>
      <c r="H387" t="n">
        <v>20.13</v>
      </c>
    </row>
    <row r="388">
      <c r="A388" s="5" t="inlineStr">
        <is>
          <t>OBEROIRLTY.NS</t>
        </is>
      </c>
      <c r="B388" t="n">
        <v>429.35</v>
      </c>
      <c r="C388" t="n">
        <v>431.85</v>
      </c>
      <c r="D388" t="n">
        <v>466</v>
      </c>
      <c r="E388" t="n">
        <v>2.5</v>
      </c>
      <c r="F388" t="n">
        <v>0.58</v>
      </c>
      <c r="G388" t="n">
        <v>34.15</v>
      </c>
      <c r="H388" t="n">
        <v>7.91</v>
      </c>
    </row>
    <row r="389">
      <c r="A389" s="5" t="inlineStr">
        <is>
          <t>CESCVENT.NS</t>
        </is>
      </c>
      <c r="B389" t="n">
        <v>252.25</v>
      </c>
      <c r="C389" t="n">
        <v>253.7</v>
      </c>
      <c r="D389" t="n">
        <v>254.45</v>
      </c>
      <c r="E389" t="n">
        <v>1.45</v>
      </c>
      <c r="F389" t="n">
        <v>0.57</v>
      </c>
      <c r="G389" t="n">
        <v>0.75</v>
      </c>
      <c r="H389" t="n">
        <v>0.3</v>
      </c>
    </row>
    <row r="390">
      <c r="A390" s="5" t="inlineStr">
        <is>
          <t>FORCEMOT.NS</t>
        </is>
      </c>
      <c r="B390" t="n">
        <v>1048.5</v>
      </c>
      <c r="C390" t="n">
        <v>1054.3</v>
      </c>
      <c r="D390" t="n">
        <v>1176.45</v>
      </c>
      <c r="E390" t="n">
        <v>5.8</v>
      </c>
      <c r="F390" t="n">
        <v>0.55</v>
      </c>
      <c r="G390" t="n">
        <v>122.15</v>
      </c>
      <c r="H390" t="n">
        <v>11.59</v>
      </c>
    </row>
    <row r="391">
      <c r="A391" s="5" t="inlineStr">
        <is>
          <t>KIRLOSENG.NS</t>
        </is>
      </c>
      <c r="B391" t="n">
        <v>99.95</v>
      </c>
      <c r="C391" t="n">
        <v>100.5</v>
      </c>
      <c r="D391" t="n">
        <v>109.9</v>
      </c>
      <c r="E391" t="n">
        <v>0.55</v>
      </c>
      <c r="F391" t="n">
        <v>0.55</v>
      </c>
      <c r="G391" t="n">
        <v>9.4</v>
      </c>
      <c r="H391" t="n">
        <v>9.35</v>
      </c>
    </row>
    <row r="392">
      <c r="A392" s="5" t="inlineStr">
        <is>
          <t>FSL.NS</t>
        </is>
      </c>
      <c r="B392" t="n">
        <v>73.75</v>
      </c>
      <c r="C392" t="n">
        <v>74.15000000000001</v>
      </c>
      <c r="D392" t="n">
        <v>75.95</v>
      </c>
      <c r="E392" t="n">
        <v>0.4</v>
      </c>
      <c r="F392" t="n">
        <v>0.54</v>
      </c>
      <c r="G392" t="n">
        <v>1.8</v>
      </c>
      <c r="H392" t="n">
        <v>2.43</v>
      </c>
    </row>
    <row r="393">
      <c r="A393" s="5" t="inlineStr">
        <is>
          <t>NESCO.NS</t>
        </is>
      </c>
      <c r="B393" t="n">
        <v>501.35</v>
      </c>
      <c r="C393" t="n">
        <v>504</v>
      </c>
      <c r="D393" t="n">
        <v>524.65</v>
      </c>
      <c r="E393" t="n">
        <v>2.65</v>
      </c>
      <c r="F393" t="n">
        <v>0.53</v>
      </c>
      <c r="G393" t="n">
        <v>20.65</v>
      </c>
      <c r="H393" t="n">
        <v>4.1</v>
      </c>
    </row>
    <row r="394">
      <c r="A394" s="5" t="inlineStr">
        <is>
          <t>FDC.NS</t>
        </is>
      </c>
      <c r="B394" t="n">
        <v>332.4</v>
      </c>
      <c r="C394" t="n">
        <v>334.05</v>
      </c>
      <c r="D394" t="n">
        <v>323.85</v>
      </c>
      <c r="E394" t="n">
        <v>1.65</v>
      </c>
      <c r="F394" t="n">
        <v>0.5</v>
      </c>
      <c r="G394" t="n">
        <v>-10.2</v>
      </c>
      <c r="H394" t="n">
        <v>-3.05</v>
      </c>
    </row>
    <row r="395">
      <c r="A395" s="5" t="inlineStr">
        <is>
          <t>WABAG.NS</t>
        </is>
      </c>
      <c r="B395" t="n">
        <v>181.85</v>
      </c>
      <c r="C395" t="n">
        <v>182.75</v>
      </c>
      <c r="D395" t="n">
        <v>187.1</v>
      </c>
      <c r="E395" t="n">
        <v>0.9</v>
      </c>
      <c r="F395" t="n">
        <v>0.49</v>
      </c>
      <c r="G395" t="n">
        <v>4.35</v>
      </c>
      <c r="H395" t="n">
        <v>2.38</v>
      </c>
    </row>
    <row r="396">
      <c r="A396" s="5" t="inlineStr">
        <is>
          <t>HEIDELBERG.NS</t>
        </is>
      </c>
      <c r="B396" t="n">
        <v>192.25</v>
      </c>
      <c r="C396" t="n">
        <v>193.15</v>
      </c>
      <c r="D396" t="n">
        <v>197.5</v>
      </c>
      <c r="E396" t="n">
        <v>0.9</v>
      </c>
      <c r="F396" t="n">
        <v>0.47</v>
      </c>
      <c r="G396" t="n">
        <v>4.35</v>
      </c>
      <c r="H396" t="n">
        <v>2.25</v>
      </c>
    </row>
    <row r="397">
      <c r="A397" s="5" t="inlineStr">
        <is>
          <t>GODREJIND.NS</t>
        </is>
      </c>
      <c r="B397" t="n">
        <v>380.65</v>
      </c>
      <c r="C397" t="n">
        <v>382.4</v>
      </c>
      <c r="D397" t="n">
        <v>420.35</v>
      </c>
      <c r="E397" t="n">
        <v>1.75</v>
      </c>
      <c r="F397" t="n">
        <v>0.46</v>
      </c>
      <c r="G397" t="n">
        <v>37.95</v>
      </c>
      <c r="H397" t="n">
        <v>9.92</v>
      </c>
    </row>
    <row r="398">
      <c r="A398" s="5" t="inlineStr">
        <is>
          <t>NAVINFLUOR.NS</t>
        </is>
      </c>
      <c r="B398" t="n">
        <v>2508.09</v>
      </c>
      <c r="C398" t="n">
        <v>2519.15</v>
      </c>
      <c r="D398" t="n">
        <v>2576.85</v>
      </c>
      <c r="E398" t="n">
        <v>11.06</v>
      </c>
      <c r="F398" t="n">
        <v>0.44</v>
      </c>
      <c r="G398" t="n">
        <v>57.7</v>
      </c>
      <c r="H398" t="n">
        <v>2.29</v>
      </c>
    </row>
    <row r="399">
      <c r="A399" s="5" t="inlineStr">
        <is>
          <t>MAHINDCIE.NS</t>
        </is>
      </c>
      <c r="B399" t="n">
        <v>140.45</v>
      </c>
      <c r="C399" t="n">
        <v>141.05</v>
      </c>
      <c r="D399" t="n">
        <v>154.4</v>
      </c>
      <c r="E399" t="n">
        <v>0.6</v>
      </c>
      <c r="F399" t="n">
        <v>0.43</v>
      </c>
      <c r="G399" t="n">
        <v>13.35</v>
      </c>
      <c r="H399" t="n">
        <v>9.460000000000001</v>
      </c>
    </row>
    <row r="400">
      <c r="A400" s="5" t="inlineStr">
        <is>
          <t>KEC.NS</t>
        </is>
      </c>
      <c r="B400" t="n">
        <v>336.65</v>
      </c>
      <c r="C400" t="n">
        <v>338.05</v>
      </c>
      <c r="D400" t="n">
        <v>348.8</v>
      </c>
      <c r="E400" t="n">
        <v>1.4</v>
      </c>
      <c r="F400" t="n">
        <v>0.42</v>
      </c>
      <c r="G400" t="n">
        <v>10.75</v>
      </c>
      <c r="H400" t="n">
        <v>3.18</v>
      </c>
    </row>
    <row r="401">
      <c r="A401" s="5" t="inlineStr">
        <is>
          <t>JKPAPER.NS</t>
        </is>
      </c>
      <c r="B401" t="n">
        <v>90.55</v>
      </c>
      <c r="C401" t="n">
        <v>90.90000000000001</v>
      </c>
      <c r="D401" t="n">
        <v>98.95</v>
      </c>
      <c r="E401" t="n">
        <v>0.35</v>
      </c>
      <c r="F401" t="n">
        <v>0.39</v>
      </c>
      <c r="G401" t="n">
        <v>8.050000000000001</v>
      </c>
      <c r="H401" t="n">
        <v>8.859999999999999</v>
      </c>
    </row>
    <row r="402">
      <c r="A402" s="5" t="inlineStr">
        <is>
          <t>SUNDARMFIN.NS</t>
        </is>
      </c>
      <c r="B402" t="n">
        <v>1590.3</v>
      </c>
      <c r="C402" t="n">
        <v>1596.35</v>
      </c>
      <c r="D402" t="n">
        <v>1722.25</v>
      </c>
      <c r="E402" t="n">
        <v>6.05</v>
      </c>
      <c r="F402" t="n">
        <v>0.38</v>
      </c>
      <c r="G402" t="n">
        <v>125.9</v>
      </c>
      <c r="H402" t="n">
        <v>7.89</v>
      </c>
    </row>
    <row r="403">
      <c r="A403" s="5" t="inlineStr">
        <is>
          <t>JYOTHYLAB.NS</t>
        </is>
      </c>
      <c r="B403" t="n">
        <v>134.25</v>
      </c>
      <c r="C403" t="n">
        <v>134.75</v>
      </c>
      <c r="D403" t="n">
        <v>139.35</v>
      </c>
      <c r="E403" t="n">
        <v>0.5</v>
      </c>
      <c r="F403" t="n">
        <v>0.37</v>
      </c>
      <c r="G403" t="n">
        <v>4.6</v>
      </c>
      <c r="H403" t="n">
        <v>3.41</v>
      </c>
    </row>
    <row r="404">
      <c r="A404" s="5" t="inlineStr">
        <is>
          <t>KNRCON.NS</t>
        </is>
      </c>
      <c r="B404" t="n">
        <v>253.9</v>
      </c>
      <c r="C404" t="n">
        <v>254.75</v>
      </c>
      <c r="D404" t="n">
        <v>292.55</v>
      </c>
      <c r="E404" t="n">
        <v>0.85</v>
      </c>
      <c r="F404" t="n">
        <v>0.33</v>
      </c>
      <c r="G404" t="n">
        <v>37.8</v>
      </c>
      <c r="H404" t="n">
        <v>14.84</v>
      </c>
    </row>
    <row r="405">
      <c r="A405" s="5" t="inlineStr">
        <is>
          <t>CANFINHOME.NS</t>
        </is>
      </c>
      <c r="B405" t="n">
        <v>471.95</v>
      </c>
      <c r="C405" t="n">
        <v>473.5</v>
      </c>
      <c r="D405" t="n">
        <v>464</v>
      </c>
      <c r="E405" t="n">
        <v>1.55</v>
      </c>
      <c r="F405" t="n">
        <v>0.33</v>
      </c>
      <c r="G405" t="n">
        <v>-9.5</v>
      </c>
      <c r="H405" t="n">
        <v>-2.01</v>
      </c>
    </row>
    <row r="406">
      <c r="A406" s="5" t="inlineStr">
        <is>
          <t>ECLERX.NS</t>
        </is>
      </c>
      <c r="B406" t="n">
        <v>712.25</v>
      </c>
      <c r="C406" t="n">
        <v>714.5</v>
      </c>
      <c r="D406" t="n">
        <v>713.9</v>
      </c>
      <c r="E406" t="n">
        <v>2.25</v>
      </c>
      <c r="F406" t="n">
        <v>0.32</v>
      </c>
      <c r="G406" t="n">
        <v>-0.6</v>
      </c>
      <c r="H406" t="n">
        <v>-0.08</v>
      </c>
    </row>
    <row r="407">
      <c r="A407" s="5" t="inlineStr">
        <is>
          <t>OFSS.NS</t>
        </is>
      </c>
      <c r="B407" t="n">
        <v>3075.75</v>
      </c>
      <c r="C407" t="n">
        <v>3085.05</v>
      </c>
      <c r="D407" t="n">
        <v>3035</v>
      </c>
      <c r="E407" t="n">
        <v>9.300000000000001</v>
      </c>
      <c r="F407" t="n">
        <v>0.3</v>
      </c>
      <c r="G407" t="n">
        <v>-50.05</v>
      </c>
      <c r="H407" t="n">
        <v>-1.62</v>
      </c>
    </row>
    <row r="408">
      <c r="A408" s="5" t="inlineStr">
        <is>
          <t>NAM-INDIA.NS</t>
        </is>
      </c>
      <c r="B408" t="n">
        <v>285</v>
      </c>
      <c r="C408" t="n">
        <v>285.85</v>
      </c>
      <c r="D408" t="n">
        <v>290</v>
      </c>
      <c r="E408" t="n">
        <v>0.85</v>
      </c>
      <c r="F408" t="n">
        <v>0.3</v>
      </c>
      <c r="G408" t="n">
        <v>4.15</v>
      </c>
      <c r="H408" t="n">
        <v>1.45</v>
      </c>
    </row>
    <row r="409">
      <c r="A409" s="5" t="inlineStr">
        <is>
          <t>INOXLEISUR.NS</t>
        </is>
      </c>
      <c r="B409" t="n">
        <v>266.4</v>
      </c>
      <c r="C409" t="n">
        <v>267.15</v>
      </c>
      <c r="D409" t="n">
        <v>263.65</v>
      </c>
      <c r="E409" t="n">
        <v>0.75</v>
      </c>
      <c r="F409" t="n">
        <v>0.28</v>
      </c>
      <c r="G409" t="n">
        <v>-3.5</v>
      </c>
      <c r="H409" t="n">
        <v>-1.31</v>
      </c>
    </row>
    <row r="410">
      <c r="A410" s="5" t="inlineStr">
        <is>
          <t>COLPAL.NS</t>
        </is>
      </c>
      <c r="B410" t="n">
        <v>1507.2</v>
      </c>
      <c r="C410" t="n">
        <v>1510.8</v>
      </c>
      <c r="D410" t="n">
        <v>1534.1</v>
      </c>
      <c r="E410" t="n">
        <v>3.6</v>
      </c>
      <c r="F410" t="n">
        <v>0.24</v>
      </c>
      <c r="G410" t="n">
        <v>23.3</v>
      </c>
      <c r="H410" t="n">
        <v>1.54</v>
      </c>
    </row>
    <row r="411">
      <c r="A411" s="5" t="inlineStr">
        <is>
          <t>BODALCHEM.NS</t>
        </is>
      </c>
      <c r="B411" t="n">
        <v>62.85</v>
      </c>
      <c r="C411" t="n">
        <v>63</v>
      </c>
      <c r="D411" t="n">
        <v>70.15000000000001</v>
      </c>
      <c r="E411" t="n">
        <v>0.15</v>
      </c>
      <c r="F411" t="n">
        <v>0.24</v>
      </c>
      <c r="G411" t="n">
        <v>7.15</v>
      </c>
      <c r="H411" t="n">
        <v>11.35</v>
      </c>
    </row>
    <row r="412">
      <c r="A412" s="5" t="inlineStr">
        <is>
          <t>COCHINSHIP.NS</t>
        </is>
      </c>
      <c r="B412" t="n">
        <v>334.75</v>
      </c>
      <c r="C412" t="n">
        <v>335.5</v>
      </c>
      <c r="D412" t="n">
        <v>340.25</v>
      </c>
      <c r="E412" t="n">
        <v>0.75</v>
      </c>
      <c r="F412" t="n">
        <v>0.22</v>
      </c>
      <c r="G412" t="n">
        <v>4.75</v>
      </c>
      <c r="H412" t="n">
        <v>1.42</v>
      </c>
    </row>
    <row r="413">
      <c r="A413" s="5" t="inlineStr">
        <is>
          <t>SOBHA.NS</t>
        </is>
      </c>
      <c r="B413" t="n">
        <v>295.8</v>
      </c>
      <c r="C413" t="n">
        <v>296.35</v>
      </c>
      <c r="D413" t="n">
        <v>309.35</v>
      </c>
      <c r="E413" t="n">
        <v>0.55</v>
      </c>
      <c r="F413" t="n">
        <v>0.19</v>
      </c>
      <c r="G413" t="n">
        <v>13</v>
      </c>
      <c r="H413" t="n">
        <v>4.39</v>
      </c>
    </row>
    <row r="414">
      <c r="A414" s="5" t="inlineStr">
        <is>
          <t>SUBROS.NS</t>
        </is>
      </c>
      <c r="B414" t="n">
        <v>279.4</v>
      </c>
      <c r="C414" t="n">
        <v>279.9</v>
      </c>
      <c r="D414" t="n">
        <v>287.95</v>
      </c>
      <c r="E414" t="n">
        <v>0.5</v>
      </c>
      <c r="F414" t="n">
        <v>0.18</v>
      </c>
      <c r="G414" t="n">
        <v>8.050000000000001</v>
      </c>
      <c r="H414" t="n">
        <v>2.88</v>
      </c>
    </row>
    <row r="415">
      <c r="A415" s="5" t="inlineStr">
        <is>
          <t>CARBORUNIV.NS</t>
        </is>
      </c>
      <c r="B415" t="n">
        <v>293.65</v>
      </c>
      <c r="C415" t="n">
        <v>294.15</v>
      </c>
      <c r="D415" t="n">
        <v>352.2</v>
      </c>
      <c r="E415" t="n">
        <v>0.5</v>
      </c>
      <c r="F415" t="n">
        <v>0.17</v>
      </c>
      <c r="G415" t="n">
        <v>58.05</v>
      </c>
      <c r="H415" t="n">
        <v>19.73</v>
      </c>
    </row>
    <row r="416">
      <c r="A416" s="5" t="inlineStr">
        <is>
          <t>GPIL.NS</t>
        </is>
      </c>
      <c r="B416" t="n">
        <v>373.05</v>
      </c>
      <c r="C416" t="n">
        <v>373.65</v>
      </c>
      <c r="D416" t="n">
        <v>389.2</v>
      </c>
      <c r="E416" t="n">
        <v>0.6</v>
      </c>
      <c r="F416" t="n">
        <v>0.16</v>
      </c>
      <c r="G416" t="n">
        <v>15.55</v>
      </c>
      <c r="H416" t="n">
        <v>4.16</v>
      </c>
    </row>
    <row r="417">
      <c r="A417" s="5" t="inlineStr">
        <is>
          <t>GSPL.NS</t>
        </is>
      </c>
      <c r="B417" t="n">
        <v>189.05</v>
      </c>
      <c r="C417" t="n">
        <v>189.3</v>
      </c>
      <c r="D417" t="n">
        <v>198.5</v>
      </c>
      <c r="E417" t="n">
        <v>0.25</v>
      </c>
      <c r="F417" t="n">
        <v>0.13</v>
      </c>
      <c r="G417" t="n">
        <v>9.199999999999999</v>
      </c>
      <c r="H417" t="n">
        <v>4.86</v>
      </c>
    </row>
    <row r="418">
      <c r="A418" s="5" t="inlineStr">
        <is>
          <t>UTTAMSUGAR.NS</t>
        </is>
      </c>
      <c r="B418" t="n">
        <v>81.65000000000001</v>
      </c>
      <c r="C418" t="n">
        <v>81.75</v>
      </c>
      <c r="D418" t="n">
        <v>86.75</v>
      </c>
      <c r="E418" t="n">
        <v>0.1</v>
      </c>
      <c r="F418" t="n">
        <v>0.12</v>
      </c>
      <c r="G418" t="n">
        <v>5</v>
      </c>
      <c r="H418" t="n">
        <v>6.12</v>
      </c>
    </row>
    <row r="419">
      <c r="A419" s="5" t="inlineStr">
        <is>
          <t>EIDPARRY.NS</t>
        </is>
      </c>
      <c r="B419" t="n">
        <v>283.95</v>
      </c>
      <c r="C419" t="n">
        <v>284.25</v>
      </c>
      <c r="D419" t="n">
        <v>309.45</v>
      </c>
      <c r="E419" t="n">
        <v>0.3</v>
      </c>
      <c r="F419" t="n">
        <v>0.11</v>
      </c>
      <c r="G419" t="n">
        <v>25.2</v>
      </c>
      <c r="H419" t="n">
        <v>8.869999999999999</v>
      </c>
    </row>
    <row r="420">
      <c r="A420" s="5" t="inlineStr">
        <is>
          <t>CENTURYTEX.NS</t>
        </is>
      </c>
      <c r="B420" t="n">
        <v>313.65</v>
      </c>
      <c r="C420" t="n">
        <v>313.85</v>
      </c>
      <c r="D420" t="n">
        <v>331.15</v>
      </c>
      <c r="E420" t="n">
        <v>0.2</v>
      </c>
      <c r="F420" t="n">
        <v>0.06</v>
      </c>
      <c r="G420" t="n">
        <v>17.3</v>
      </c>
      <c r="H420" t="n">
        <v>5.51</v>
      </c>
    </row>
    <row r="421">
      <c r="A421" s="5" t="inlineStr">
        <is>
          <t>BRITANNIA.NS</t>
        </is>
      </c>
      <c r="B421" t="n">
        <v>3513.55</v>
      </c>
      <c r="C421" t="n">
        <v>3514.45</v>
      </c>
      <c r="D421" t="n">
        <v>3552.1</v>
      </c>
      <c r="E421" t="n">
        <v>0.9</v>
      </c>
      <c r="F421" t="n">
        <v>0.03</v>
      </c>
      <c r="G421" t="n">
        <v>37.65</v>
      </c>
      <c r="H421" t="n">
        <v>1.07</v>
      </c>
    </row>
    <row r="422">
      <c r="A422" s="5" t="inlineStr">
        <is>
          <t>JKCEMENT.NS</t>
        </is>
      </c>
      <c r="B422" t="n">
        <v>1874.6</v>
      </c>
      <c r="C422" t="n">
        <v>1874.7</v>
      </c>
      <c r="D422" t="n">
        <v>1918.75</v>
      </c>
      <c r="E422" t="n">
        <v>0.1</v>
      </c>
      <c r="F422" t="n">
        <v>0.01</v>
      </c>
      <c r="G422" t="n">
        <v>44.05</v>
      </c>
      <c r="H422" t="n">
        <v>2.35</v>
      </c>
    </row>
    <row r="423">
      <c r="A423" s="5" t="inlineStr">
        <is>
          <t>GFLLIMITED.NS</t>
        </is>
      </c>
      <c r="B423" t="n">
        <v>80.34999999999999</v>
      </c>
      <c r="C423" t="n">
        <v>80.34999999999999</v>
      </c>
      <c r="D423" t="n">
        <v>79.90000000000001</v>
      </c>
      <c r="E423" t="n">
        <v>0</v>
      </c>
      <c r="F423" t="n">
        <v>0</v>
      </c>
      <c r="G423" t="n">
        <v>-0.45</v>
      </c>
      <c r="H423" t="n">
        <v>-0.5600000000000001</v>
      </c>
    </row>
    <row r="424">
      <c r="A424" s="5" t="inlineStr">
        <is>
          <t>SHALBY.NS</t>
        </is>
      </c>
      <c r="B424" t="n">
        <v>91.65000000000001</v>
      </c>
      <c r="C424" t="n">
        <v>91.65000000000001</v>
      </c>
      <c r="D424" t="n">
        <v>97.75</v>
      </c>
      <c r="E424" t="n">
        <v>0</v>
      </c>
      <c r="F424" t="n">
        <v>0</v>
      </c>
      <c r="G424" t="n">
        <v>6.1</v>
      </c>
      <c r="H424" t="n">
        <v>6.66</v>
      </c>
    </row>
    <row r="425">
      <c r="A425" s="5" t="inlineStr">
        <is>
          <t>INDOCO.NS</t>
        </is>
      </c>
      <c r="B425" t="n">
        <v>255.2</v>
      </c>
      <c r="C425" t="n">
        <v>255.05</v>
      </c>
      <c r="D425" t="n">
        <v>257.45</v>
      </c>
      <c r="E425" t="n">
        <v>-0.15</v>
      </c>
      <c r="F425" t="n">
        <v>-0.06</v>
      </c>
      <c r="G425" t="n">
        <v>2.4</v>
      </c>
      <c r="H425" t="n">
        <v>0.9399999999999999</v>
      </c>
    </row>
    <row r="426">
      <c r="A426" s="5" t="inlineStr">
        <is>
          <t>ICIL.NS</t>
        </is>
      </c>
      <c r="B426" t="n">
        <v>152.5</v>
      </c>
      <c r="C426" t="n">
        <v>152.4</v>
      </c>
      <c r="D426" t="n">
        <v>158</v>
      </c>
      <c r="E426" t="n">
        <v>-0.1</v>
      </c>
      <c r="F426" t="n">
        <v>-0.07000000000000001</v>
      </c>
      <c r="G426" t="n">
        <v>5.6</v>
      </c>
      <c r="H426" t="n">
        <v>3.67</v>
      </c>
    </row>
    <row r="427">
      <c r="A427" s="5" t="inlineStr">
        <is>
          <t>APLLTD.NS</t>
        </is>
      </c>
      <c r="B427" t="n">
        <v>979.05</v>
      </c>
      <c r="C427" t="n">
        <v>978.35</v>
      </c>
      <c r="D427" t="n">
        <v>970.9</v>
      </c>
      <c r="E427" t="n">
        <v>-0.7</v>
      </c>
      <c r="F427" t="n">
        <v>-0.07000000000000001</v>
      </c>
      <c r="G427" t="n">
        <v>-7.45</v>
      </c>
      <c r="H427" t="n">
        <v>-0.76</v>
      </c>
    </row>
    <row r="428">
      <c r="A428" s="5" t="inlineStr">
        <is>
          <t>CAPLIPOINT.NS</t>
        </is>
      </c>
      <c r="B428" t="n">
        <v>485.85</v>
      </c>
      <c r="C428" t="n">
        <v>485.5</v>
      </c>
      <c r="D428" t="n">
        <v>473.1</v>
      </c>
      <c r="E428" t="n">
        <v>-0.35</v>
      </c>
      <c r="F428" t="n">
        <v>-0.07000000000000001</v>
      </c>
      <c r="G428" t="n">
        <v>-12.4</v>
      </c>
      <c r="H428" t="n">
        <v>-2.55</v>
      </c>
    </row>
    <row r="429">
      <c r="A429" s="5" t="inlineStr">
        <is>
          <t>EDELWEISS.NS</t>
        </is>
      </c>
      <c r="B429" t="n">
        <v>54.4</v>
      </c>
      <c r="C429" t="n">
        <v>54.35</v>
      </c>
      <c r="D429" t="n">
        <v>61.35</v>
      </c>
      <c r="E429" t="n">
        <v>-0.05</v>
      </c>
      <c r="F429" t="n">
        <v>-0.09</v>
      </c>
      <c r="G429" t="n">
        <v>7</v>
      </c>
      <c r="H429" t="n">
        <v>12.88</v>
      </c>
    </row>
    <row r="430">
      <c r="A430" s="5" t="inlineStr">
        <is>
          <t>BERGEPAINT.NS</t>
        </is>
      </c>
      <c r="B430" t="n">
        <v>649.6</v>
      </c>
      <c r="C430" t="n">
        <v>649</v>
      </c>
      <c r="D430" t="n">
        <v>643.1</v>
      </c>
      <c r="E430" t="n">
        <v>-0.6</v>
      </c>
      <c r="F430" t="n">
        <v>-0.09</v>
      </c>
      <c r="G430" t="n">
        <v>-5.9</v>
      </c>
      <c r="H430" t="n">
        <v>-0.91</v>
      </c>
    </row>
    <row r="431">
      <c r="A431" s="5" t="inlineStr">
        <is>
          <t>MIDHANI.NS</t>
        </is>
      </c>
      <c r="B431" t="n">
        <v>185.9</v>
      </c>
      <c r="C431" t="n">
        <v>185.7</v>
      </c>
      <c r="D431" t="n">
        <v>193.65</v>
      </c>
      <c r="E431" t="n">
        <v>-0.2</v>
      </c>
      <c r="F431" t="n">
        <v>-0.11</v>
      </c>
      <c r="G431" t="n">
        <v>7.95</v>
      </c>
      <c r="H431" t="n">
        <v>4.28</v>
      </c>
    </row>
    <row r="432">
      <c r="A432" s="5" t="inlineStr">
        <is>
          <t>SUNPHARMA.NS</t>
        </is>
      </c>
      <c r="B432" t="n">
        <v>509.15</v>
      </c>
      <c r="C432" t="n">
        <v>508.45</v>
      </c>
      <c r="D432" t="n">
        <v>503.25</v>
      </c>
      <c r="E432" t="n">
        <v>-0.7</v>
      </c>
      <c r="F432" t="n">
        <v>-0.14</v>
      </c>
      <c r="G432" t="n">
        <v>-5.2</v>
      </c>
      <c r="H432" t="n">
        <v>-1.02</v>
      </c>
    </row>
    <row r="433">
      <c r="A433" s="5" t="inlineStr">
        <is>
          <t>JUBILANT.NS</t>
        </is>
      </c>
      <c r="B433" t="n">
        <v>700.3</v>
      </c>
      <c r="C433" t="n">
        <v>699.05</v>
      </c>
      <c r="D433" t="n">
        <v>696.8</v>
      </c>
      <c r="E433" t="n">
        <v>-1.25</v>
      </c>
      <c r="F433" t="n">
        <v>-0.18</v>
      </c>
      <c r="G433" t="n">
        <v>-2.25</v>
      </c>
      <c r="H433" t="n">
        <v>-0.32</v>
      </c>
    </row>
    <row r="434">
      <c r="A434" s="5" t="inlineStr">
        <is>
          <t>MSTCLTD.NS</t>
        </is>
      </c>
      <c r="B434" t="n">
        <v>149.6</v>
      </c>
      <c r="C434" t="n">
        <v>149.3</v>
      </c>
      <c r="D434" t="n">
        <v>147.8</v>
      </c>
      <c r="E434" t="n">
        <v>-0.3</v>
      </c>
      <c r="F434" t="n">
        <v>-0.2</v>
      </c>
      <c r="G434" t="n">
        <v>-1.5</v>
      </c>
      <c r="H434" t="n">
        <v>-1</v>
      </c>
    </row>
    <row r="435">
      <c r="A435" s="5" t="inlineStr">
        <is>
          <t>CANTABIL.NS</t>
        </is>
      </c>
      <c r="B435" t="n">
        <v>331.6</v>
      </c>
      <c r="C435" t="n">
        <v>330.9</v>
      </c>
      <c r="D435" t="n">
        <v>328.5</v>
      </c>
      <c r="E435" t="n">
        <v>-0.7</v>
      </c>
      <c r="F435" t="n">
        <v>-0.21</v>
      </c>
      <c r="G435" t="n">
        <v>-2.4</v>
      </c>
      <c r="H435" t="n">
        <v>-0.73</v>
      </c>
    </row>
    <row r="436">
      <c r="A436" s="5" t="inlineStr">
        <is>
          <t>CEATLTD.NS</t>
        </is>
      </c>
      <c r="B436" t="n">
        <v>1109.55</v>
      </c>
      <c r="C436" t="n">
        <v>1107.2</v>
      </c>
      <c r="D436" t="n">
        <v>1140.1</v>
      </c>
      <c r="E436" t="n">
        <v>-2.35</v>
      </c>
      <c r="F436" t="n">
        <v>-0.21</v>
      </c>
      <c r="G436" t="n">
        <v>32.9</v>
      </c>
      <c r="H436" t="n">
        <v>2.97</v>
      </c>
    </row>
    <row r="437">
      <c r="A437" s="5" t="inlineStr">
        <is>
          <t>TEJASNET.NS</t>
        </is>
      </c>
      <c r="B437" t="n">
        <v>90.90000000000001</v>
      </c>
      <c r="C437" t="n">
        <v>90.7</v>
      </c>
      <c r="D437" t="n">
        <v>103.55</v>
      </c>
      <c r="E437" t="n">
        <v>-0.2</v>
      </c>
      <c r="F437" t="n">
        <v>-0.22</v>
      </c>
      <c r="G437" t="n">
        <v>12.85</v>
      </c>
      <c r="H437" t="n">
        <v>14.17</v>
      </c>
    </row>
    <row r="438">
      <c r="A438" s="5" t="inlineStr">
        <is>
          <t>RAIN.NS</t>
        </is>
      </c>
      <c r="B438" t="n">
        <v>102.48</v>
      </c>
      <c r="C438" t="n">
        <v>102.25</v>
      </c>
      <c r="D438" t="n">
        <v>114.75</v>
      </c>
      <c r="E438" t="n">
        <v>-0.23</v>
      </c>
      <c r="F438" t="n">
        <v>-0.23</v>
      </c>
      <c r="G438" t="n">
        <v>12.5</v>
      </c>
      <c r="H438" t="n">
        <v>12.22</v>
      </c>
    </row>
    <row r="439">
      <c r="A439" s="5" t="inlineStr">
        <is>
          <t>ZEEL.NS</t>
        </is>
      </c>
      <c r="B439" t="n">
        <v>193.1</v>
      </c>
      <c r="C439" t="n">
        <v>192.65</v>
      </c>
      <c r="D439" t="n">
        <v>185.5</v>
      </c>
      <c r="E439" t="n">
        <v>-0.45</v>
      </c>
      <c r="F439" t="n">
        <v>-0.23</v>
      </c>
      <c r="G439" t="n">
        <v>-7.15</v>
      </c>
      <c r="H439" t="n">
        <v>-3.71</v>
      </c>
    </row>
    <row r="440">
      <c r="A440" s="5" t="inlineStr">
        <is>
          <t>WELENT.NS</t>
        </is>
      </c>
      <c r="B440" t="n">
        <v>75.75</v>
      </c>
      <c r="C440" t="n">
        <v>75.55</v>
      </c>
      <c r="D440" t="n">
        <v>81.45</v>
      </c>
      <c r="E440" t="n">
        <v>-0.2</v>
      </c>
      <c r="F440" t="n">
        <v>-0.26</v>
      </c>
      <c r="G440" t="n">
        <v>5.9</v>
      </c>
      <c r="H440" t="n">
        <v>7.81</v>
      </c>
    </row>
    <row r="441">
      <c r="A441" s="5" t="inlineStr">
        <is>
          <t>BALRAMCHIN.NS</t>
        </is>
      </c>
      <c r="B441" t="n">
        <v>149.7</v>
      </c>
      <c r="C441" t="n">
        <v>149.3</v>
      </c>
      <c r="D441" t="n">
        <v>151.95</v>
      </c>
      <c r="E441" t="n">
        <v>-0.4</v>
      </c>
      <c r="F441" t="n">
        <v>-0.27</v>
      </c>
      <c r="G441" t="n">
        <v>2.65</v>
      </c>
      <c r="H441" t="n">
        <v>1.77</v>
      </c>
    </row>
    <row r="442">
      <c r="A442" s="5" t="inlineStr">
        <is>
          <t>PERSISTENT.NS</t>
        </is>
      </c>
      <c r="B442" t="n">
        <v>1145.55</v>
      </c>
      <c r="C442" t="n">
        <v>1142.25</v>
      </c>
      <c r="D442" t="n">
        <v>1145.6</v>
      </c>
      <c r="E442" t="n">
        <v>-3.3</v>
      </c>
      <c r="F442" t="n">
        <v>-0.29</v>
      </c>
      <c r="G442" t="n">
        <v>3.35</v>
      </c>
      <c r="H442" t="n">
        <v>0.29</v>
      </c>
    </row>
    <row r="443">
      <c r="A443" s="5" t="inlineStr">
        <is>
          <t>SUNTECK.NS</t>
        </is>
      </c>
      <c r="B443" t="n">
        <v>267.1</v>
      </c>
      <c r="C443" t="n">
        <v>266.2</v>
      </c>
      <c r="D443" t="n">
        <v>270.05</v>
      </c>
      <c r="E443" t="n">
        <v>-0.9</v>
      </c>
      <c r="F443" t="n">
        <v>-0.34</v>
      </c>
      <c r="G443" t="n">
        <v>3.85</v>
      </c>
      <c r="H443" t="n">
        <v>1.45</v>
      </c>
    </row>
    <row r="444">
      <c r="A444" s="5" t="inlineStr">
        <is>
          <t>IRB.NS</t>
        </is>
      </c>
      <c r="B444" t="n">
        <v>109.5</v>
      </c>
      <c r="C444" t="n">
        <v>109.1</v>
      </c>
      <c r="D444" t="n">
        <v>118.25</v>
      </c>
      <c r="E444" t="n">
        <v>-0.4</v>
      </c>
      <c r="F444" t="n">
        <v>-0.37</v>
      </c>
      <c r="G444" t="n">
        <v>9.15</v>
      </c>
      <c r="H444" t="n">
        <v>8.390000000000001</v>
      </c>
    </row>
    <row r="445">
      <c r="A445" s="5" t="inlineStr">
        <is>
          <t>AARTIIND.NS</t>
        </is>
      </c>
      <c r="B445" t="n">
        <v>1103.6</v>
      </c>
      <c r="C445" t="n">
        <v>1099.01</v>
      </c>
      <c r="D445" t="n">
        <v>1122.8</v>
      </c>
      <c r="E445" t="n">
        <v>-4.59</v>
      </c>
      <c r="F445" t="n">
        <v>-0.42</v>
      </c>
      <c r="G445" t="n">
        <v>23.79</v>
      </c>
      <c r="H445" t="n">
        <v>2.16</v>
      </c>
    </row>
    <row r="446">
      <c r="A446" s="5" t="inlineStr">
        <is>
          <t>AMBER.NS</t>
        </is>
      </c>
      <c r="B446" t="n">
        <v>2320.3</v>
      </c>
      <c r="C446" t="n">
        <v>2310.55</v>
      </c>
      <c r="D446" t="n">
        <v>2165.25</v>
      </c>
      <c r="E446" t="n">
        <v>-9.75</v>
      </c>
      <c r="F446" t="n">
        <v>-0.42</v>
      </c>
      <c r="G446" t="n">
        <v>-145.3</v>
      </c>
      <c r="H446" t="n">
        <v>-6.29</v>
      </c>
    </row>
    <row r="447">
      <c r="A447" s="5" t="inlineStr">
        <is>
          <t>TVSMOTOR.NS</t>
        </is>
      </c>
      <c r="B447" t="n">
        <v>479.85</v>
      </c>
      <c r="C447" t="n">
        <v>477.8</v>
      </c>
      <c r="D447" t="n">
        <v>478.45</v>
      </c>
      <c r="E447" t="n">
        <v>-2.05</v>
      </c>
      <c r="F447" t="n">
        <v>-0.43</v>
      </c>
      <c r="G447" t="n">
        <v>0.65</v>
      </c>
      <c r="H447" t="n">
        <v>0.14</v>
      </c>
    </row>
    <row r="448">
      <c r="A448" s="5" t="inlineStr">
        <is>
          <t>INDIAGLYCO.NS</t>
        </is>
      </c>
      <c r="B448" t="n">
        <v>274.4</v>
      </c>
      <c r="C448" t="n">
        <v>273.2</v>
      </c>
      <c r="D448" t="n">
        <v>282.8</v>
      </c>
      <c r="E448" t="n">
        <v>-1.2</v>
      </c>
      <c r="F448" t="n">
        <v>-0.44</v>
      </c>
      <c r="G448" t="n">
        <v>9.6</v>
      </c>
      <c r="H448" t="n">
        <v>3.51</v>
      </c>
    </row>
    <row r="449">
      <c r="A449" s="5" t="inlineStr">
        <is>
          <t>SWSOLAR.NS</t>
        </is>
      </c>
      <c r="B449" t="n">
        <v>218.65</v>
      </c>
      <c r="C449" t="n">
        <v>217.65</v>
      </c>
      <c r="D449" t="n">
        <v>220.15</v>
      </c>
      <c r="E449" t="n">
        <v>-1</v>
      </c>
      <c r="F449" t="n">
        <v>-0.46</v>
      </c>
      <c r="G449" t="n">
        <v>2.5</v>
      </c>
      <c r="H449" t="n">
        <v>1.15</v>
      </c>
    </row>
    <row r="450">
      <c r="A450" s="5" t="inlineStr">
        <is>
          <t>WIPRO.NS</t>
        </is>
      </c>
      <c r="B450" t="n">
        <v>345.75</v>
      </c>
      <c r="C450" t="n">
        <v>344.15</v>
      </c>
      <c r="D450" t="n">
        <v>346.3</v>
      </c>
      <c r="E450" t="n">
        <v>-1.6</v>
      </c>
      <c r="F450" t="n">
        <v>-0.46</v>
      </c>
      <c r="G450" t="n">
        <v>2.15</v>
      </c>
      <c r="H450" t="n">
        <v>0.62</v>
      </c>
    </row>
    <row r="451">
      <c r="A451" s="5" t="inlineStr">
        <is>
          <t>SIS.NS</t>
        </is>
      </c>
      <c r="B451" t="n">
        <v>375.2</v>
      </c>
      <c r="C451" t="n">
        <v>373.4</v>
      </c>
      <c r="D451" t="n">
        <v>375.7</v>
      </c>
      <c r="E451" t="n">
        <v>-1.8</v>
      </c>
      <c r="F451" t="n">
        <v>-0.48</v>
      </c>
      <c r="G451" t="n">
        <v>2.3</v>
      </c>
      <c r="H451" t="n">
        <v>0.62</v>
      </c>
    </row>
    <row r="452">
      <c r="A452" s="5" t="inlineStr">
        <is>
          <t>LGBBROSLTD.NS</t>
        </is>
      </c>
      <c r="B452" t="n">
        <v>250.15</v>
      </c>
      <c r="C452" t="n">
        <v>248.9</v>
      </c>
      <c r="D452" t="n">
        <v>258.5</v>
      </c>
      <c r="E452" t="n">
        <v>-1.25</v>
      </c>
      <c r="F452" t="n">
        <v>-0.5</v>
      </c>
      <c r="G452" t="n">
        <v>9.6</v>
      </c>
      <c r="H452" t="n">
        <v>3.86</v>
      </c>
    </row>
    <row r="453">
      <c r="A453" s="5" t="inlineStr">
        <is>
          <t>DECCANCE.NS</t>
        </is>
      </c>
      <c r="B453" t="n">
        <v>341.75</v>
      </c>
      <c r="C453" t="n">
        <v>340</v>
      </c>
      <c r="D453" t="n">
        <v>354.35</v>
      </c>
      <c r="E453" t="n">
        <v>-1.75</v>
      </c>
      <c r="F453" t="n">
        <v>-0.51</v>
      </c>
      <c r="G453" t="n">
        <v>14.35</v>
      </c>
      <c r="H453" t="n">
        <v>4.22</v>
      </c>
    </row>
    <row r="454">
      <c r="A454" s="5" t="inlineStr">
        <is>
          <t>ATULAUTO.NS</t>
        </is>
      </c>
      <c r="B454" t="n">
        <v>159.15</v>
      </c>
      <c r="C454" t="n">
        <v>158.3</v>
      </c>
      <c r="D454" t="n">
        <v>170.1</v>
      </c>
      <c r="E454" t="n">
        <v>-0.85</v>
      </c>
      <c r="F454" t="n">
        <v>-0.53</v>
      </c>
      <c r="G454" t="n">
        <v>11.8</v>
      </c>
      <c r="H454" t="n">
        <v>7.45</v>
      </c>
    </row>
    <row r="455">
      <c r="A455" s="5" t="inlineStr">
        <is>
          <t>LIBERTSHOE.NS</t>
        </is>
      </c>
      <c r="B455" t="n">
        <v>145.45</v>
      </c>
      <c r="C455" t="n">
        <v>144.65</v>
      </c>
      <c r="D455" t="n">
        <v>145.6</v>
      </c>
      <c r="E455" t="n">
        <v>-0.8</v>
      </c>
      <c r="F455" t="n">
        <v>-0.55</v>
      </c>
      <c r="G455" t="n">
        <v>0.95</v>
      </c>
      <c r="H455" t="n">
        <v>0.66</v>
      </c>
    </row>
    <row r="456">
      <c r="A456" s="5" t="inlineStr">
        <is>
          <t>DATAMATICS.NS</t>
        </is>
      </c>
      <c r="B456" t="n">
        <v>70.7</v>
      </c>
      <c r="C456" t="n">
        <v>70.3</v>
      </c>
      <c r="D456" t="n">
        <v>73.3</v>
      </c>
      <c r="E456" t="n">
        <v>-0.4</v>
      </c>
      <c r="F456" t="n">
        <v>-0.57</v>
      </c>
      <c r="G456" t="n">
        <v>3</v>
      </c>
      <c r="H456" t="n">
        <v>4.27</v>
      </c>
    </row>
    <row r="457">
      <c r="A457" s="5" t="inlineStr">
        <is>
          <t>GTPL.NS</t>
        </is>
      </c>
      <c r="B457" t="n">
        <v>113.55</v>
      </c>
      <c r="C457" t="n">
        <v>112.9</v>
      </c>
      <c r="D457" t="n">
        <v>123.3</v>
      </c>
      <c r="E457" t="n">
        <v>-0.65</v>
      </c>
      <c r="F457" t="n">
        <v>-0.57</v>
      </c>
      <c r="G457" t="n">
        <v>10.4</v>
      </c>
      <c r="H457" t="n">
        <v>9.210000000000001</v>
      </c>
    </row>
    <row r="458">
      <c r="A458" s="5" t="inlineStr">
        <is>
          <t>WESTLIFE.NS</t>
        </is>
      </c>
      <c r="B458" t="n">
        <v>371.55</v>
      </c>
      <c r="C458" t="n">
        <v>369.4</v>
      </c>
      <c r="D458" t="n">
        <v>382.5</v>
      </c>
      <c r="E458" t="n">
        <v>-2.15</v>
      </c>
      <c r="F458" t="n">
        <v>-0.58</v>
      </c>
      <c r="G458" t="n">
        <v>13.1</v>
      </c>
      <c r="H458" t="n">
        <v>3.55</v>
      </c>
    </row>
    <row r="459">
      <c r="A459" s="5" t="inlineStr">
        <is>
          <t>CANBK.NS</t>
        </is>
      </c>
      <c r="B459" t="n">
        <v>92.05</v>
      </c>
      <c r="C459" t="n">
        <v>91.5</v>
      </c>
      <c r="D459" t="n">
        <v>93.3</v>
      </c>
      <c r="E459" t="n">
        <v>-0.55</v>
      </c>
      <c r="F459" t="n">
        <v>-0.6</v>
      </c>
      <c r="G459" t="n">
        <v>1.8</v>
      </c>
      <c r="H459" t="n">
        <v>1.97</v>
      </c>
    </row>
    <row r="460">
      <c r="A460" s="5" t="inlineStr">
        <is>
          <t>WOCKPHARMA.NS</t>
        </is>
      </c>
      <c r="B460" t="n">
        <v>293.8</v>
      </c>
      <c r="C460" t="n">
        <v>291.9</v>
      </c>
      <c r="D460" t="n">
        <v>393.3</v>
      </c>
      <c r="E460" t="n">
        <v>-1.9</v>
      </c>
      <c r="F460" t="n">
        <v>-0.65</v>
      </c>
      <c r="G460" t="n">
        <v>101.4</v>
      </c>
      <c r="H460" t="n">
        <v>34.74</v>
      </c>
    </row>
    <row r="461">
      <c r="A461" s="5" t="inlineStr">
        <is>
          <t>FSC.NS</t>
        </is>
      </c>
      <c r="B461" t="n">
        <v>84.90000000000001</v>
      </c>
      <c r="C461" t="n">
        <v>84.34999999999999</v>
      </c>
      <c r="D461" t="n">
        <v>97.95</v>
      </c>
      <c r="E461" t="n">
        <v>-0.55</v>
      </c>
      <c r="F461" t="n">
        <v>-0.65</v>
      </c>
      <c r="G461" t="n">
        <v>13.6</v>
      </c>
      <c r="H461" t="n">
        <v>16.12</v>
      </c>
    </row>
    <row r="462">
      <c r="A462" s="5" t="inlineStr">
        <is>
          <t>SARDAEN.NS</t>
        </is>
      </c>
      <c r="B462" t="n">
        <v>284.25</v>
      </c>
      <c r="C462" t="n">
        <v>282.4</v>
      </c>
      <c r="D462" t="n">
        <v>306.8</v>
      </c>
      <c r="E462" t="n">
        <v>-1.85</v>
      </c>
      <c r="F462" t="n">
        <v>-0.65</v>
      </c>
      <c r="G462" t="n">
        <v>24.4</v>
      </c>
      <c r="H462" t="n">
        <v>8.640000000000001</v>
      </c>
    </row>
    <row r="463">
      <c r="A463" s="5" t="inlineStr">
        <is>
          <t>HEG.NS</t>
        </is>
      </c>
      <c r="B463" t="n">
        <v>709.7</v>
      </c>
      <c r="C463" t="n">
        <v>705</v>
      </c>
      <c r="D463" t="n">
        <v>820.45</v>
      </c>
      <c r="E463" t="n">
        <v>-4.7</v>
      </c>
      <c r="F463" t="n">
        <v>-0.66</v>
      </c>
      <c r="G463" t="n">
        <v>115.45</v>
      </c>
      <c r="H463" t="n">
        <v>16.38</v>
      </c>
    </row>
    <row r="464">
      <c r="A464" s="5" t="inlineStr">
        <is>
          <t>MINDTREE.NS</t>
        </is>
      </c>
      <c r="B464" t="n">
        <v>1356.7</v>
      </c>
      <c r="C464" t="n">
        <v>1347.6</v>
      </c>
      <c r="D464" t="n">
        <v>1357.45</v>
      </c>
      <c r="E464" t="n">
        <v>-9.1</v>
      </c>
      <c r="F464" t="n">
        <v>-0.67</v>
      </c>
      <c r="G464" t="n">
        <v>9.85</v>
      </c>
      <c r="H464" t="n">
        <v>0.73</v>
      </c>
    </row>
    <row r="465">
      <c r="A465" s="5" t="inlineStr">
        <is>
          <t>ZUARI.NS</t>
        </is>
      </c>
      <c r="B465" t="n">
        <v>81.7</v>
      </c>
      <c r="C465" t="n">
        <v>81.15000000000001</v>
      </c>
      <c r="D465" t="n">
        <v>85.09999999999999</v>
      </c>
      <c r="E465" t="n">
        <v>-0.55</v>
      </c>
      <c r="F465" t="n">
        <v>-0.67</v>
      </c>
      <c r="G465" t="n">
        <v>3.95</v>
      </c>
      <c r="H465" t="n">
        <v>4.87</v>
      </c>
    </row>
    <row r="466">
      <c r="A466" s="5" t="inlineStr">
        <is>
          <t>INDRAMEDCO.NS</t>
        </is>
      </c>
      <c r="B466" t="n">
        <v>49.7</v>
      </c>
      <c r="C466" t="n">
        <v>49.35</v>
      </c>
      <c r="D466" t="n">
        <v>51.95</v>
      </c>
      <c r="E466" t="n">
        <v>-0.35</v>
      </c>
      <c r="F466" t="n">
        <v>-0.7</v>
      </c>
      <c r="G466" t="n">
        <v>2.6</v>
      </c>
      <c r="H466" t="n">
        <v>5.27</v>
      </c>
    </row>
    <row r="467">
      <c r="A467" s="5" t="inlineStr">
        <is>
          <t>DREDGECORP.NS</t>
        </is>
      </c>
      <c r="B467" t="n">
        <v>253.8</v>
      </c>
      <c r="C467" t="n">
        <v>252</v>
      </c>
      <c r="D467" t="n">
        <v>266</v>
      </c>
      <c r="E467" t="n">
        <v>-1.8</v>
      </c>
      <c r="F467" t="n">
        <v>-0.71</v>
      </c>
      <c r="G467" t="n">
        <v>14</v>
      </c>
      <c r="H467" t="n">
        <v>5.56</v>
      </c>
    </row>
    <row r="468">
      <c r="A468" s="5" t="inlineStr">
        <is>
          <t>ROUTE.NS</t>
        </is>
      </c>
      <c r="B468" t="n">
        <v>926.2</v>
      </c>
      <c r="C468" t="n">
        <v>919.45</v>
      </c>
      <c r="D468" t="n">
        <v>992.55</v>
      </c>
      <c r="E468" t="n">
        <v>-6.75</v>
      </c>
      <c r="F468" t="n">
        <v>-0.73</v>
      </c>
      <c r="G468" t="n">
        <v>73.09999999999999</v>
      </c>
      <c r="H468" t="n">
        <v>7.95</v>
      </c>
    </row>
    <row r="469">
      <c r="A469" s="5" t="inlineStr">
        <is>
          <t>BALMLAWRIE.NS</t>
        </is>
      </c>
      <c r="B469" t="n">
        <v>101.35</v>
      </c>
      <c r="C469" t="n">
        <v>100.6</v>
      </c>
      <c r="D469" t="n">
        <v>102.25</v>
      </c>
      <c r="E469" t="n">
        <v>-0.75</v>
      </c>
      <c r="F469" t="n">
        <v>-0.74</v>
      </c>
      <c r="G469" t="n">
        <v>1.65</v>
      </c>
      <c r="H469" t="n">
        <v>1.64</v>
      </c>
    </row>
    <row r="470">
      <c r="A470" s="5" t="inlineStr">
        <is>
          <t>STARCEMENT.NS</t>
        </is>
      </c>
      <c r="B470" t="n">
        <v>86.45</v>
      </c>
      <c r="C470" t="n">
        <v>85.8</v>
      </c>
      <c r="D470" t="n">
        <v>85.65000000000001</v>
      </c>
      <c r="E470" t="n">
        <v>-0.65</v>
      </c>
      <c r="F470" t="n">
        <v>-0.75</v>
      </c>
      <c r="G470" t="n">
        <v>-0.15</v>
      </c>
      <c r="H470" t="n">
        <v>-0.17</v>
      </c>
    </row>
    <row r="471">
      <c r="A471" s="5" t="inlineStr">
        <is>
          <t>AVADHSUGAR.NS</t>
        </is>
      </c>
      <c r="B471" t="n">
        <v>179.7</v>
      </c>
      <c r="C471" t="n">
        <v>178.3</v>
      </c>
      <c r="D471" t="n">
        <v>183.5</v>
      </c>
      <c r="E471" t="n">
        <v>-1.4</v>
      </c>
      <c r="F471" t="n">
        <v>-0.78</v>
      </c>
      <c r="G471" t="n">
        <v>5.2</v>
      </c>
      <c r="H471" t="n">
        <v>2.92</v>
      </c>
    </row>
    <row r="472">
      <c r="A472" s="5" t="inlineStr">
        <is>
          <t>AXISCADES.NS</t>
        </is>
      </c>
      <c r="B472" t="n">
        <v>43.85</v>
      </c>
      <c r="C472" t="n">
        <v>43.5</v>
      </c>
      <c r="D472" t="n">
        <v>58.55</v>
      </c>
      <c r="E472" t="n">
        <v>-0.35</v>
      </c>
      <c r="F472" t="n">
        <v>-0.8</v>
      </c>
      <c r="G472" t="n">
        <v>15.05</v>
      </c>
      <c r="H472" t="n">
        <v>34.6</v>
      </c>
    </row>
    <row r="473">
      <c r="A473" s="5" t="inlineStr">
        <is>
          <t>GRAPHITE.NS</t>
        </is>
      </c>
      <c r="B473" t="n">
        <v>182</v>
      </c>
      <c r="C473" t="n">
        <v>180.5</v>
      </c>
      <c r="D473" t="n">
        <v>237.1</v>
      </c>
      <c r="E473" t="n">
        <v>-1.5</v>
      </c>
      <c r="F473" t="n">
        <v>-0.82</v>
      </c>
      <c r="G473" t="n">
        <v>56.6</v>
      </c>
      <c r="H473" t="n">
        <v>31.36</v>
      </c>
    </row>
    <row r="474">
      <c r="A474" s="5" t="inlineStr">
        <is>
          <t>KARDA.NS</t>
        </is>
      </c>
      <c r="B474" t="n">
        <v>97</v>
      </c>
      <c r="C474" t="n">
        <v>96.2</v>
      </c>
      <c r="D474" t="n">
        <v>95.8</v>
      </c>
      <c r="E474" t="n">
        <v>-0.8</v>
      </c>
      <c r="F474" t="n">
        <v>-0.82</v>
      </c>
      <c r="G474" t="n">
        <v>-0.4</v>
      </c>
      <c r="H474" t="n">
        <v>-0.42</v>
      </c>
    </row>
    <row r="475">
      <c r="A475" s="5" t="inlineStr">
        <is>
          <t>DHAMPURSUG.NS</t>
        </is>
      </c>
      <c r="B475" t="n">
        <v>141.75</v>
      </c>
      <c r="C475" t="n">
        <v>140.55</v>
      </c>
      <c r="D475" t="n">
        <v>150.85</v>
      </c>
      <c r="E475" t="n">
        <v>-1.2</v>
      </c>
      <c r="F475" t="n">
        <v>-0.85</v>
      </c>
      <c r="G475" t="n">
        <v>10.3</v>
      </c>
      <c r="H475" t="n">
        <v>7.33</v>
      </c>
    </row>
    <row r="476">
      <c r="A476" s="5" t="inlineStr">
        <is>
          <t>JAYBARMARU.NS</t>
        </is>
      </c>
      <c r="B476" t="n">
        <v>223.15</v>
      </c>
      <c r="C476" t="n">
        <v>221.25</v>
      </c>
      <c r="D476" t="n">
        <v>229.35</v>
      </c>
      <c r="E476" t="n">
        <v>-1.9</v>
      </c>
      <c r="F476" t="n">
        <v>-0.85</v>
      </c>
      <c r="G476" t="n">
        <v>8.1</v>
      </c>
      <c r="H476" t="n">
        <v>3.66</v>
      </c>
    </row>
    <row r="477">
      <c r="A477" s="5" t="inlineStr">
        <is>
          <t>POLYCAB.NS</t>
        </is>
      </c>
      <c r="B477" t="n">
        <v>927.45</v>
      </c>
      <c r="C477" t="n">
        <v>919.45</v>
      </c>
      <c r="D477" t="n">
        <v>923</v>
      </c>
      <c r="E477" t="n">
        <v>-8</v>
      </c>
      <c r="F477" t="n">
        <v>-0.86</v>
      </c>
      <c r="G477" t="n">
        <v>3.55</v>
      </c>
      <c r="H477" t="n">
        <v>0.39</v>
      </c>
    </row>
    <row r="478">
      <c r="A478" s="5" t="inlineStr">
        <is>
          <t>GAEL.NS</t>
        </is>
      </c>
      <c r="B478" t="n">
        <v>113.45</v>
      </c>
      <c r="C478" t="n">
        <v>112.45</v>
      </c>
      <c r="D478" t="n">
        <v>121.3</v>
      </c>
      <c r="E478" t="n">
        <v>-1</v>
      </c>
      <c r="F478" t="n">
        <v>-0.88</v>
      </c>
      <c r="G478" t="n">
        <v>8.85</v>
      </c>
      <c r="H478" t="n">
        <v>7.87</v>
      </c>
    </row>
    <row r="479">
      <c r="A479" s="5" t="inlineStr">
        <is>
          <t>DRREDDY.NS</t>
        </is>
      </c>
      <c r="B479" t="n">
        <v>4902.95</v>
      </c>
      <c r="C479" t="n">
        <v>4856.9</v>
      </c>
      <c r="D479" t="n">
        <v>4670.95</v>
      </c>
      <c r="E479" t="n">
        <v>-46.05</v>
      </c>
      <c r="F479" t="n">
        <v>-0.9399999999999999</v>
      </c>
      <c r="G479" t="n">
        <v>-185.95</v>
      </c>
      <c r="H479" t="n">
        <v>-3.83</v>
      </c>
    </row>
    <row r="480">
      <c r="A480" s="5" t="inlineStr">
        <is>
          <t>SEQUENT.NS</t>
        </is>
      </c>
      <c r="B480" t="n">
        <v>151.95</v>
      </c>
      <c r="C480" t="n">
        <v>150.5</v>
      </c>
      <c r="D480" t="n">
        <v>162.1</v>
      </c>
      <c r="E480" t="n">
        <v>-1.45</v>
      </c>
      <c r="F480" t="n">
        <v>-0.95</v>
      </c>
      <c r="G480" t="n">
        <v>11.6</v>
      </c>
      <c r="H480" t="n">
        <v>7.71</v>
      </c>
    </row>
    <row r="481">
      <c r="A481" s="5" t="inlineStr">
        <is>
          <t>GIPCL.NS</t>
        </is>
      </c>
      <c r="B481" t="n">
        <v>65.53</v>
      </c>
      <c r="C481" t="n">
        <v>64.90000000000001</v>
      </c>
      <c r="D481" t="n">
        <v>71.45999999999999</v>
      </c>
      <c r="E481" t="n">
        <v>-0.63</v>
      </c>
      <c r="F481" t="n">
        <v>-0.96</v>
      </c>
      <c r="G481" t="n">
        <v>6.56</v>
      </c>
      <c r="H481" t="n">
        <v>10.1</v>
      </c>
    </row>
    <row r="482">
      <c r="A482" s="5" t="inlineStr">
        <is>
          <t>MAHSEAMLES.NS</t>
        </is>
      </c>
      <c r="B482" t="n">
        <v>242.15</v>
      </c>
      <c r="C482" t="n">
        <v>239.8</v>
      </c>
      <c r="D482" t="n">
        <v>245.8</v>
      </c>
      <c r="E482" t="n">
        <v>-2.35</v>
      </c>
      <c r="F482" t="n">
        <v>-0.97</v>
      </c>
      <c r="G482" t="n">
        <v>6</v>
      </c>
      <c r="H482" t="n">
        <v>2.5</v>
      </c>
    </row>
    <row r="483">
      <c r="A483" s="5" t="inlineStr">
        <is>
          <t>QUESS.NS</t>
        </is>
      </c>
      <c r="B483" t="n">
        <v>408.8</v>
      </c>
      <c r="C483" t="n">
        <v>404.8</v>
      </c>
      <c r="D483" t="n">
        <v>464.7</v>
      </c>
      <c r="E483" t="n">
        <v>-4</v>
      </c>
      <c r="F483" t="n">
        <v>-0.98</v>
      </c>
      <c r="G483" t="n">
        <v>59.9</v>
      </c>
      <c r="H483" t="n">
        <v>14.8</v>
      </c>
    </row>
    <row r="484">
      <c r="A484" s="5" t="inlineStr">
        <is>
          <t>FRETAIL.NS</t>
        </is>
      </c>
      <c r="B484" t="n">
        <v>68.7</v>
      </c>
      <c r="C484" t="n">
        <v>68</v>
      </c>
      <c r="D484" t="n">
        <v>72.05</v>
      </c>
      <c r="E484" t="n">
        <v>-0.7</v>
      </c>
      <c r="F484" t="n">
        <v>-1.02</v>
      </c>
      <c r="G484" t="n">
        <v>4.05</v>
      </c>
      <c r="H484" t="n">
        <v>5.96</v>
      </c>
    </row>
    <row r="485">
      <c r="A485" s="5" t="inlineStr">
        <is>
          <t>HCG.NS</t>
        </is>
      </c>
      <c r="B485" t="n">
        <v>121.05</v>
      </c>
      <c r="C485" t="n">
        <v>119.8</v>
      </c>
      <c r="D485" t="n">
        <v>130.25</v>
      </c>
      <c r="E485" t="n">
        <v>-1.25</v>
      </c>
      <c r="F485" t="n">
        <v>-1.03</v>
      </c>
      <c r="G485" t="n">
        <v>10.45</v>
      </c>
      <c r="H485" t="n">
        <v>8.720000000000001</v>
      </c>
    </row>
    <row r="486">
      <c r="A486" s="5" t="inlineStr">
        <is>
          <t>CREDITACC.NS</t>
        </is>
      </c>
      <c r="B486" t="n">
        <v>678.6</v>
      </c>
      <c r="C486" t="n">
        <v>671.5</v>
      </c>
      <c r="D486" t="n">
        <v>736.6</v>
      </c>
      <c r="E486" t="n">
        <v>-7.1</v>
      </c>
      <c r="F486" t="n">
        <v>-1.05</v>
      </c>
      <c r="G486" t="n">
        <v>65.09999999999999</v>
      </c>
      <c r="H486" t="n">
        <v>9.69</v>
      </c>
    </row>
    <row r="487">
      <c r="A487" s="5" t="inlineStr">
        <is>
          <t>NESTLEIND.NS</t>
        </is>
      </c>
      <c r="B487" t="n">
        <v>17006.7</v>
      </c>
      <c r="C487" t="n">
        <v>16825.7</v>
      </c>
      <c r="D487" t="n">
        <v>17460.4</v>
      </c>
      <c r="E487" t="n">
        <v>-181</v>
      </c>
      <c r="F487" t="n">
        <v>-1.06</v>
      </c>
      <c r="G487" t="n">
        <v>634.7</v>
      </c>
      <c r="H487" t="n">
        <v>3.77</v>
      </c>
    </row>
    <row r="488">
      <c r="A488" s="5" t="inlineStr">
        <is>
          <t>RELIGARE.NS</t>
        </is>
      </c>
      <c r="B488" t="n">
        <v>51.3</v>
      </c>
      <c r="C488" t="n">
        <v>50.75</v>
      </c>
      <c r="D488" t="n">
        <v>51.75</v>
      </c>
      <c r="E488" t="n">
        <v>-0.55</v>
      </c>
      <c r="F488" t="n">
        <v>-1.07</v>
      </c>
      <c r="G488" t="n">
        <v>1</v>
      </c>
      <c r="H488" t="n">
        <v>1.97</v>
      </c>
    </row>
    <row r="489">
      <c r="A489" s="5" t="inlineStr">
        <is>
          <t>KANSAINER.NS</t>
        </is>
      </c>
      <c r="B489" t="n">
        <v>510.77</v>
      </c>
      <c r="C489" t="n">
        <v>505.1</v>
      </c>
      <c r="D489" t="n">
        <v>535.95</v>
      </c>
      <c r="E489" t="n">
        <v>-5.67</v>
      </c>
      <c r="F489" t="n">
        <v>-1.11</v>
      </c>
      <c r="G489" t="n">
        <v>30.85</v>
      </c>
      <c r="H489" t="n">
        <v>6.11</v>
      </c>
    </row>
    <row r="490">
      <c r="A490" s="5" t="inlineStr">
        <is>
          <t>ITI.NS</t>
        </is>
      </c>
      <c r="B490" t="n">
        <v>124.75</v>
      </c>
      <c r="C490" t="n">
        <v>123.35</v>
      </c>
      <c r="D490" t="n">
        <v>124.35</v>
      </c>
      <c r="E490" t="n">
        <v>-1.4</v>
      </c>
      <c r="F490" t="n">
        <v>-1.12</v>
      </c>
      <c r="G490" t="n">
        <v>1</v>
      </c>
      <c r="H490" t="n">
        <v>0.8100000000000001</v>
      </c>
    </row>
    <row r="491">
      <c r="A491" s="5" t="inlineStr">
        <is>
          <t>CSBBANK.NS</t>
        </is>
      </c>
      <c r="B491" t="n">
        <v>255.7</v>
      </c>
      <c r="C491" t="n">
        <v>252.8</v>
      </c>
      <c r="D491" t="n">
        <v>261.6</v>
      </c>
      <c r="E491" t="n">
        <v>-2.9</v>
      </c>
      <c r="F491" t="n">
        <v>-1.13</v>
      </c>
      <c r="G491" t="n">
        <v>8.800000000000001</v>
      </c>
      <c r="H491" t="n">
        <v>3.48</v>
      </c>
    </row>
    <row r="492">
      <c r="A492" s="5" t="inlineStr">
        <is>
          <t>SUVENPHAR.NS</t>
        </is>
      </c>
      <c r="B492" t="n">
        <v>333.85</v>
      </c>
      <c r="C492" t="n">
        <v>329.9</v>
      </c>
      <c r="D492" t="n">
        <v>332.6</v>
      </c>
      <c r="E492" t="n">
        <v>-3.95</v>
      </c>
      <c r="F492" t="n">
        <v>-1.18</v>
      </c>
      <c r="G492" t="n">
        <v>2.7</v>
      </c>
      <c r="H492" t="n">
        <v>0.82</v>
      </c>
    </row>
    <row r="493">
      <c r="A493" s="5" t="inlineStr">
        <is>
          <t>PRAJIND.NS</t>
        </is>
      </c>
      <c r="B493" t="n">
        <v>75.15000000000001</v>
      </c>
      <c r="C493" t="n">
        <v>74.25</v>
      </c>
      <c r="D493" t="n">
        <v>81.25</v>
      </c>
      <c r="E493" t="n">
        <v>-0.9</v>
      </c>
      <c r="F493" t="n">
        <v>-1.2</v>
      </c>
      <c r="G493" t="n">
        <v>7</v>
      </c>
      <c r="H493" t="n">
        <v>9.43</v>
      </c>
    </row>
    <row r="494">
      <c r="A494" s="5" t="inlineStr">
        <is>
          <t>WATERBASE.NS</t>
        </is>
      </c>
      <c r="B494" t="n">
        <v>101.75</v>
      </c>
      <c r="C494" t="n">
        <v>100.5</v>
      </c>
      <c r="D494" t="n">
        <v>102.25</v>
      </c>
      <c r="E494" t="n">
        <v>-1.25</v>
      </c>
      <c r="F494" t="n">
        <v>-1.23</v>
      </c>
      <c r="G494" t="n">
        <v>1.75</v>
      </c>
      <c r="H494" t="n">
        <v>1.74</v>
      </c>
    </row>
    <row r="495">
      <c r="A495" s="5" t="inlineStr">
        <is>
          <t>NITINSPIN.NS</t>
        </is>
      </c>
      <c r="B495" t="n">
        <v>48.15</v>
      </c>
      <c r="C495" t="n">
        <v>47.55</v>
      </c>
      <c r="D495" t="n">
        <v>49.55</v>
      </c>
      <c r="E495" t="n">
        <v>-0.6</v>
      </c>
      <c r="F495" t="n">
        <v>-1.25</v>
      </c>
      <c r="G495" t="n">
        <v>2</v>
      </c>
      <c r="H495" t="n">
        <v>4.21</v>
      </c>
    </row>
    <row r="496">
      <c r="A496" s="5" t="inlineStr">
        <is>
          <t>AVANTIFEED.NS</t>
        </is>
      </c>
      <c r="B496" t="n">
        <v>494.05</v>
      </c>
      <c r="C496" t="n">
        <v>487.85</v>
      </c>
      <c r="D496" t="n">
        <v>497.3</v>
      </c>
      <c r="E496" t="n">
        <v>-6.2</v>
      </c>
      <c r="F496" t="n">
        <v>-1.25</v>
      </c>
      <c r="G496" t="n">
        <v>9.449999999999999</v>
      </c>
      <c r="H496" t="n">
        <v>1.94</v>
      </c>
    </row>
    <row r="497">
      <c r="A497" s="5" t="inlineStr">
        <is>
          <t>GPPL.NS</t>
        </is>
      </c>
      <c r="B497" t="n">
        <v>88</v>
      </c>
      <c r="C497" t="n">
        <v>86.87</v>
      </c>
      <c r="D497" t="n">
        <v>90.93000000000001</v>
      </c>
      <c r="E497" t="n">
        <v>-1.12</v>
      </c>
      <c r="F497" t="n">
        <v>-1.28</v>
      </c>
      <c r="G497" t="n">
        <v>4.06</v>
      </c>
      <c r="H497" t="n">
        <v>4.67</v>
      </c>
    </row>
    <row r="498">
      <c r="A498" s="5" t="inlineStr">
        <is>
          <t>SPENCERS.NS</t>
        </is>
      </c>
      <c r="B498" t="n">
        <v>73.59999999999999</v>
      </c>
      <c r="C498" t="n">
        <v>72.65000000000001</v>
      </c>
      <c r="D498" t="n">
        <v>75.40000000000001</v>
      </c>
      <c r="E498" t="n">
        <v>-0.95</v>
      </c>
      <c r="F498" t="n">
        <v>-1.29</v>
      </c>
      <c r="G498" t="n">
        <v>2.75</v>
      </c>
      <c r="H498" t="n">
        <v>3.79</v>
      </c>
    </row>
    <row r="499">
      <c r="A499" s="5" t="inlineStr">
        <is>
          <t>DEN.NS</t>
        </is>
      </c>
      <c r="B499" t="n">
        <v>69.34999999999999</v>
      </c>
      <c r="C499" t="n">
        <v>68.45</v>
      </c>
      <c r="D499" t="n">
        <v>71.05</v>
      </c>
      <c r="E499" t="n">
        <v>-0.9</v>
      </c>
      <c r="F499" t="n">
        <v>-1.3</v>
      </c>
      <c r="G499" t="n">
        <v>2.6</v>
      </c>
      <c r="H499" t="n">
        <v>3.8</v>
      </c>
    </row>
    <row r="500">
      <c r="A500" s="5" t="inlineStr">
        <is>
          <t>MAJESCO.NS</t>
        </is>
      </c>
      <c r="B500" t="n">
        <v>926.6</v>
      </c>
      <c r="C500" t="n">
        <v>914.5</v>
      </c>
      <c r="D500" t="n">
        <v>935</v>
      </c>
      <c r="E500" t="n">
        <v>-12.1</v>
      </c>
      <c r="F500" t="n">
        <v>-1.31</v>
      </c>
      <c r="G500" t="n">
        <v>20.5</v>
      </c>
      <c r="H500" t="n">
        <v>2.24</v>
      </c>
    </row>
    <row r="501">
      <c r="A501" s="5" t="inlineStr">
        <is>
          <t>ASIANPAINT.NS</t>
        </is>
      </c>
      <c r="B501" t="n">
        <v>2209.05</v>
      </c>
      <c r="C501" t="n">
        <v>2179.95</v>
      </c>
      <c r="D501" t="n">
        <v>2166.55</v>
      </c>
      <c r="E501" t="n">
        <v>-29.1</v>
      </c>
      <c r="F501" t="n">
        <v>-1.32</v>
      </c>
      <c r="G501" t="n">
        <v>-13.4</v>
      </c>
      <c r="H501" t="n">
        <v>-0.61</v>
      </c>
    </row>
    <row r="502">
      <c r="A502" s="5" t="inlineStr">
        <is>
          <t>XCHANGING.NS</t>
        </is>
      </c>
      <c r="B502" t="n">
        <v>70.65000000000001</v>
      </c>
      <c r="C502" t="n">
        <v>69.65000000000001</v>
      </c>
      <c r="D502" t="n">
        <v>74.25</v>
      </c>
      <c r="E502" t="n">
        <v>-1</v>
      </c>
      <c r="F502" t="n">
        <v>-1.42</v>
      </c>
      <c r="G502" t="n">
        <v>4.6</v>
      </c>
      <c r="H502" t="n">
        <v>6.6</v>
      </c>
    </row>
    <row r="503">
      <c r="A503" s="5" t="inlineStr">
        <is>
          <t>NUCLEUS.NS</t>
        </is>
      </c>
      <c r="B503" t="n">
        <v>581.35</v>
      </c>
      <c r="C503" t="n">
        <v>573.1</v>
      </c>
      <c r="D503" t="n">
        <v>536.25</v>
      </c>
      <c r="E503" t="n">
        <v>-8.25</v>
      </c>
      <c r="F503" t="n">
        <v>-1.42</v>
      </c>
      <c r="G503" t="n">
        <v>-36.85</v>
      </c>
      <c r="H503" t="n">
        <v>-6.43</v>
      </c>
    </row>
    <row r="504">
      <c r="A504" s="5" t="inlineStr">
        <is>
          <t>MARUTI.NS</t>
        </is>
      </c>
      <c r="B504" t="n">
        <v>6907.6</v>
      </c>
      <c r="C504" t="n">
        <v>6809.25</v>
      </c>
      <c r="D504" t="n">
        <v>6965.85</v>
      </c>
      <c r="E504" t="n">
        <v>-98.34999999999999</v>
      </c>
      <c r="F504" t="n">
        <v>-1.42</v>
      </c>
      <c r="G504" t="n">
        <v>156.6</v>
      </c>
      <c r="H504" t="n">
        <v>2.3</v>
      </c>
    </row>
    <row r="505">
      <c r="A505" s="5" t="inlineStr">
        <is>
          <t>TECHM.NS</t>
        </is>
      </c>
      <c r="B505" t="n">
        <v>851.15</v>
      </c>
      <c r="C505" t="n">
        <v>838.85</v>
      </c>
      <c r="D505" t="n">
        <v>837.55</v>
      </c>
      <c r="E505" t="n">
        <v>-12.3</v>
      </c>
      <c r="F505" t="n">
        <v>-1.45</v>
      </c>
      <c r="G505" t="n">
        <v>-1.3</v>
      </c>
      <c r="H505" t="n">
        <v>-0.15</v>
      </c>
    </row>
    <row r="506">
      <c r="A506" s="5" t="inlineStr">
        <is>
          <t>COROMANDEL.NS</t>
        </is>
      </c>
      <c r="B506" t="n">
        <v>760.8</v>
      </c>
      <c r="C506" t="n">
        <v>749.75</v>
      </c>
      <c r="D506" t="n">
        <v>773.55</v>
      </c>
      <c r="E506" t="n">
        <v>-11.05</v>
      </c>
      <c r="F506" t="n">
        <v>-1.45</v>
      </c>
      <c r="G506" t="n">
        <v>23.8</v>
      </c>
      <c r="H506" t="n">
        <v>3.17</v>
      </c>
    </row>
    <row r="507">
      <c r="A507" s="5" t="inlineStr">
        <is>
          <t>ADANIPORTS.NS</t>
        </is>
      </c>
      <c r="B507" t="n">
        <v>371.1</v>
      </c>
      <c r="C507" t="n">
        <v>365.5</v>
      </c>
      <c r="D507" t="n">
        <v>375.85</v>
      </c>
      <c r="E507" t="n">
        <v>-5.6</v>
      </c>
      <c r="F507" t="n">
        <v>-1.51</v>
      </c>
      <c r="G507" t="n">
        <v>10.35</v>
      </c>
      <c r="H507" t="n">
        <v>2.83</v>
      </c>
    </row>
    <row r="508">
      <c r="A508" s="5" t="inlineStr">
        <is>
          <t>MPHASIS.NS</t>
        </is>
      </c>
      <c r="B508" t="n">
        <v>1335.2</v>
      </c>
      <c r="C508" t="n">
        <v>1315</v>
      </c>
      <c r="D508" t="n">
        <v>1315.35</v>
      </c>
      <c r="E508" t="n">
        <v>-20.2</v>
      </c>
      <c r="F508" t="n">
        <v>-1.51</v>
      </c>
      <c r="G508" t="n">
        <v>0.35</v>
      </c>
      <c r="H508" t="n">
        <v>0.03</v>
      </c>
    </row>
    <row r="509">
      <c r="A509" s="5" t="inlineStr">
        <is>
          <t>HAPPSTMNDS.NS</t>
        </is>
      </c>
      <c r="B509" t="n">
        <v>326.05</v>
      </c>
      <c r="C509" t="n">
        <v>321.1</v>
      </c>
      <c r="D509" t="n">
        <v>320.55</v>
      </c>
      <c r="E509" t="n">
        <v>-4.95</v>
      </c>
      <c r="F509" t="n">
        <v>-1.52</v>
      </c>
      <c r="G509" t="n">
        <v>-0.55</v>
      </c>
      <c r="H509" t="n">
        <v>-0.17</v>
      </c>
    </row>
    <row r="510">
      <c r="A510" s="5" t="inlineStr">
        <is>
          <t>HARRMALAYA.NS</t>
        </is>
      </c>
      <c r="B510" t="n">
        <v>94.59999999999999</v>
      </c>
      <c r="C510" t="n">
        <v>93.15000000000001</v>
      </c>
      <c r="D510" t="n">
        <v>103</v>
      </c>
      <c r="E510" t="n">
        <v>-1.45</v>
      </c>
      <c r="F510" t="n">
        <v>-1.53</v>
      </c>
      <c r="G510" t="n">
        <v>9.85</v>
      </c>
      <c r="H510" t="n">
        <v>10.57</v>
      </c>
    </row>
    <row r="511">
      <c r="A511" s="5" t="inlineStr">
        <is>
          <t>MANGLMCEM.NS</t>
        </is>
      </c>
      <c r="B511" t="n">
        <v>209.95</v>
      </c>
      <c r="C511" t="n">
        <v>206.7</v>
      </c>
      <c r="D511" t="n">
        <v>208.9</v>
      </c>
      <c r="E511" t="n">
        <v>-3.25</v>
      </c>
      <c r="F511" t="n">
        <v>-1.55</v>
      </c>
      <c r="G511" t="n">
        <v>2.2</v>
      </c>
      <c r="H511" t="n">
        <v>1.06</v>
      </c>
    </row>
    <row r="512">
      <c r="A512" s="5" t="inlineStr">
        <is>
          <t>CADILAHC.NS</t>
        </is>
      </c>
      <c r="B512" t="n">
        <v>432.3</v>
      </c>
      <c r="C512" t="n">
        <v>425.6</v>
      </c>
      <c r="D512" t="n">
        <v>425.8</v>
      </c>
      <c r="E512" t="n">
        <v>-6.7</v>
      </c>
      <c r="F512" t="n">
        <v>-1.55</v>
      </c>
      <c r="G512" t="n">
        <v>0.2</v>
      </c>
      <c r="H512" t="n">
        <v>0.05</v>
      </c>
    </row>
    <row r="513">
      <c r="A513" s="5" t="inlineStr">
        <is>
          <t>WSTCSTPAPR.NS</t>
        </is>
      </c>
      <c r="B513" t="n">
        <v>160.9</v>
      </c>
      <c r="C513" t="n">
        <v>158.35</v>
      </c>
      <c r="D513" t="n">
        <v>175</v>
      </c>
      <c r="E513" t="n">
        <v>-2.55</v>
      </c>
      <c r="F513" t="n">
        <v>-1.58</v>
      </c>
      <c r="G513" t="n">
        <v>16.65</v>
      </c>
      <c r="H513" t="n">
        <v>10.51</v>
      </c>
    </row>
    <row r="514">
      <c r="A514" s="5" t="inlineStr">
        <is>
          <t>RAYMOND.NS</t>
        </is>
      </c>
      <c r="B514" t="n">
        <v>285</v>
      </c>
      <c r="C514" t="n">
        <v>280.45</v>
      </c>
      <c r="D514" t="n">
        <v>305.1</v>
      </c>
      <c r="E514" t="n">
        <v>-4.55</v>
      </c>
      <c r="F514" t="n">
        <v>-1.6</v>
      </c>
      <c r="G514" t="n">
        <v>24.65</v>
      </c>
      <c r="H514" t="n">
        <v>8.789999999999999</v>
      </c>
    </row>
    <row r="515">
      <c r="A515" s="5" t="inlineStr">
        <is>
          <t>RELIANCE.NS</t>
        </is>
      </c>
      <c r="B515" t="n">
        <v>2029.15</v>
      </c>
      <c r="C515" t="n">
        <v>1996.4</v>
      </c>
      <c r="D515" t="n">
        <v>1899.5</v>
      </c>
      <c r="E515" t="n">
        <v>-32.75</v>
      </c>
      <c r="F515" t="n">
        <v>-1.61</v>
      </c>
      <c r="G515" t="n">
        <v>-96.90000000000001</v>
      </c>
      <c r="H515" t="n">
        <v>-4.85</v>
      </c>
    </row>
    <row r="516">
      <c r="A516" s="5" t="inlineStr">
        <is>
          <t>BHAGERIA.NS</t>
        </is>
      </c>
      <c r="B516" t="n">
        <v>129.15</v>
      </c>
      <c r="C516" t="n">
        <v>127.05</v>
      </c>
      <c r="D516" t="n">
        <v>136.9</v>
      </c>
      <c r="E516" t="n">
        <v>-2.1</v>
      </c>
      <c r="F516" t="n">
        <v>-1.63</v>
      </c>
      <c r="G516" t="n">
        <v>9.85</v>
      </c>
      <c r="H516" t="n">
        <v>7.75</v>
      </c>
    </row>
    <row r="517">
      <c r="A517" s="5" t="inlineStr">
        <is>
          <t>VINYLINDIA.NS</t>
        </is>
      </c>
      <c r="B517" t="n">
        <v>103.55</v>
      </c>
      <c r="C517" t="n">
        <v>101.85</v>
      </c>
      <c r="D517" t="n">
        <v>101.95</v>
      </c>
      <c r="E517" t="n">
        <v>-1.7</v>
      </c>
      <c r="F517" t="n">
        <v>-1.64</v>
      </c>
      <c r="G517" t="n">
        <v>0.1</v>
      </c>
      <c r="H517" t="n">
        <v>0.1</v>
      </c>
    </row>
    <row r="518">
      <c r="A518" s="5" t="inlineStr">
        <is>
          <t>LASA.NS</t>
        </is>
      </c>
      <c r="B518" t="n">
        <v>79.09999999999999</v>
      </c>
      <c r="C518" t="n">
        <v>77.8</v>
      </c>
      <c r="D518" t="n">
        <v>77.34999999999999</v>
      </c>
      <c r="E518" t="n">
        <v>-1.3</v>
      </c>
      <c r="F518" t="n">
        <v>-1.64</v>
      </c>
      <c r="G518" t="n">
        <v>-0.45</v>
      </c>
      <c r="H518" t="n">
        <v>-0.58</v>
      </c>
    </row>
    <row r="519">
      <c r="A519" s="5" t="inlineStr">
        <is>
          <t>BEML.NS</t>
        </is>
      </c>
      <c r="B519" t="n">
        <v>620.05</v>
      </c>
      <c r="C519" t="n">
        <v>609.85</v>
      </c>
      <c r="D519" t="n">
        <v>655.4</v>
      </c>
      <c r="E519" t="n">
        <v>-10.2</v>
      </c>
      <c r="F519" t="n">
        <v>-1.65</v>
      </c>
      <c r="G519" t="n">
        <v>45.55</v>
      </c>
      <c r="H519" t="n">
        <v>7.47</v>
      </c>
    </row>
    <row r="520">
      <c r="A520" s="5" t="inlineStr">
        <is>
          <t>LUPIN.NS</t>
        </is>
      </c>
      <c r="B520" t="n">
        <v>916.9</v>
      </c>
      <c r="C520" t="n">
        <v>901.35</v>
      </c>
      <c r="D520" t="n">
        <v>878.7</v>
      </c>
      <c r="E520" t="n">
        <v>-15.55</v>
      </c>
      <c r="F520" t="n">
        <v>-1.7</v>
      </c>
      <c r="G520" t="n">
        <v>-22.65</v>
      </c>
      <c r="H520" t="n">
        <v>-2.51</v>
      </c>
    </row>
    <row r="521">
      <c r="A521" s="5" t="inlineStr">
        <is>
          <t>ROSSARI.NS</t>
        </is>
      </c>
      <c r="B521" t="n">
        <v>780.75</v>
      </c>
      <c r="C521" t="n">
        <v>767.35</v>
      </c>
      <c r="D521" t="n">
        <v>789.55</v>
      </c>
      <c r="E521" t="n">
        <v>-13.4</v>
      </c>
      <c r="F521" t="n">
        <v>-1.72</v>
      </c>
      <c r="G521" t="n">
        <v>22.2</v>
      </c>
      <c r="H521" t="n">
        <v>2.89</v>
      </c>
    </row>
    <row r="522">
      <c r="A522" s="5" t="inlineStr">
        <is>
          <t>SHANTIGEAR.NS</t>
        </is>
      </c>
      <c r="B522" t="n">
        <v>100.8</v>
      </c>
      <c r="C522" t="n">
        <v>99.05</v>
      </c>
      <c r="D522" t="n">
        <v>102.2</v>
      </c>
      <c r="E522" t="n">
        <v>-1.75</v>
      </c>
      <c r="F522" t="n">
        <v>-1.74</v>
      </c>
      <c r="G522" t="n">
        <v>3.15</v>
      </c>
      <c r="H522" t="n">
        <v>3.18</v>
      </c>
    </row>
    <row r="523">
      <c r="A523" s="5" t="inlineStr">
        <is>
          <t>UTIAMC.NS</t>
        </is>
      </c>
      <c r="B523" t="n">
        <v>488.65</v>
      </c>
      <c r="C523" t="n">
        <v>480.02</v>
      </c>
      <c r="D523" t="n">
        <v>492.45</v>
      </c>
      <c r="E523" t="n">
        <v>-8.619999999999999</v>
      </c>
      <c r="F523" t="n">
        <v>-1.76</v>
      </c>
      <c r="G523" t="n">
        <v>12.43</v>
      </c>
      <c r="H523" t="n">
        <v>2.59</v>
      </c>
    </row>
    <row r="524">
      <c r="A524" s="5" t="inlineStr">
        <is>
          <t>GUJALKALI.NS</t>
        </is>
      </c>
      <c r="B524" t="n">
        <v>317.4</v>
      </c>
      <c r="C524" t="n">
        <v>311.75</v>
      </c>
      <c r="D524" t="n">
        <v>320.35</v>
      </c>
      <c r="E524" t="n">
        <v>-5.65</v>
      </c>
      <c r="F524" t="n">
        <v>-1.78</v>
      </c>
      <c r="G524" t="n">
        <v>8.6</v>
      </c>
      <c r="H524" t="n">
        <v>2.76</v>
      </c>
    </row>
    <row r="525">
      <c r="A525" s="5" t="inlineStr">
        <is>
          <t>AJANTPHARM.NS</t>
        </is>
      </c>
      <c r="B525" t="n">
        <v>1576.58</v>
      </c>
      <c r="C525" t="n">
        <v>1548.5</v>
      </c>
      <c r="D525" t="n">
        <v>1528.6</v>
      </c>
      <c r="E525" t="n">
        <v>-28.08</v>
      </c>
      <c r="F525" t="n">
        <v>-1.78</v>
      </c>
      <c r="G525" t="n">
        <v>-19.9</v>
      </c>
      <c r="H525" t="n">
        <v>-1.29</v>
      </c>
    </row>
    <row r="526">
      <c r="A526" s="5" t="inlineStr">
        <is>
          <t>SHALPAINTS.NS</t>
        </is>
      </c>
      <c r="B526" t="n">
        <v>70</v>
      </c>
      <c r="C526" t="n">
        <v>68.75</v>
      </c>
      <c r="D526" t="n">
        <v>67.90000000000001</v>
      </c>
      <c r="E526" t="n">
        <v>-1.25</v>
      </c>
      <c r="F526" t="n">
        <v>-1.79</v>
      </c>
      <c r="G526" t="n">
        <v>-0.85</v>
      </c>
      <c r="H526" t="n">
        <v>-1.24</v>
      </c>
    </row>
    <row r="527">
      <c r="A527" s="5" t="inlineStr">
        <is>
          <t>ASTRAMICRO.NS</t>
        </is>
      </c>
      <c r="B527" t="n">
        <v>110.75</v>
      </c>
      <c r="C527" t="n">
        <v>108.75</v>
      </c>
      <c r="D527" t="n">
        <v>108.5</v>
      </c>
      <c r="E527" t="n">
        <v>-2</v>
      </c>
      <c r="F527" t="n">
        <v>-1.81</v>
      </c>
      <c r="G527" t="n">
        <v>-0.25</v>
      </c>
      <c r="H527" t="n">
        <v>-0.23</v>
      </c>
    </row>
    <row r="528">
      <c r="A528" s="5" t="inlineStr">
        <is>
          <t>ISEC.NS</t>
        </is>
      </c>
      <c r="B528" t="n">
        <v>454</v>
      </c>
      <c r="C528" t="n">
        <v>445.75</v>
      </c>
      <c r="D528" t="n">
        <v>439.7</v>
      </c>
      <c r="E528" t="n">
        <v>-8.25</v>
      </c>
      <c r="F528" t="n">
        <v>-1.82</v>
      </c>
      <c r="G528" t="n">
        <v>-6.05</v>
      </c>
      <c r="H528" t="n">
        <v>-1.36</v>
      </c>
    </row>
    <row r="529">
      <c r="A529" s="5" t="inlineStr">
        <is>
          <t>TCS.NS</t>
        </is>
      </c>
      <c r="B529" t="n">
        <v>2707.45</v>
      </c>
      <c r="C529" t="n">
        <v>2656.85</v>
      </c>
      <c r="D529" t="n">
        <v>2660.25</v>
      </c>
      <c r="E529" t="n">
        <v>-50.6</v>
      </c>
      <c r="F529" t="n">
        <v>-1.87</v>
      </c>
      <c r="G529" t="n">
        <v>3.4</v>
      </c>
      <c r="H529" t="n">
        <v>0.13</v>
      </c>
    </row>
    <row r="530">
      <c r="A530" s="5" t="inlineStr">
        <is>
          <t>BIRLACABLE.NS</t>
        </is>
      </c>
      <c r="B530" t="n">
        <v>50.35</v>
      </c>
      <c r="C530" t="n">
        <v>49.4</v>
      </c>
      <c r="D530" t="n">
        <v>50.35</v>
      </c>
      <c r="E530" t="n">
        <v>-0.95</v>
      </c>
      <c r="F530" t="n">
        <v>-1.89</v>
      </c>
      <c r="G530" t="n">
        <v>0.95</v>
      </c>
      <c r="H530" t="n">
        <v>1.92</v>
      </c>
    </row>
    <row r="531">
      <c r="A531" s="5" t="inlineStr">
        <is>
          <t>SIYSIL.NS</t>
        </is>
      </c>
      <c r="B531" t="n">
        <v>137.55</v>
      </c>
      <c r="C531" t="n">
        <v>134.95</v>
      </c>
      <c r="D531" t="n">
        <v>154</v>
      </c>
      <c r="E531" t="n">
        <v>-2.6</v>
      </c>
      <c r="F531" t="n">
        <v>-1.89</v>
      </c>
      <c r="G531" t="n">
        <v>19.05</v>
      </c>
      <c r="H531" t="n">
        <v>14.12</v>
      </c>
    </row>
    <row r="532">
      <c r="A532" s="5" t="inlineStr">
        <is>
          <t>DABUR.NS</t>
        </is>
      </c>
      <c r="B532" t="n">
        <v>525.41</v>
      </c>
      <c r="C532" t="n">
        <v>515.4</v>
      </c>
      <c r="D532" t="n">
        <v>508.4</v>
      </c>
      <c r="E532" t="n">
        <v>-10.01</v>
      </c>
      <c r="F532" t="n">
        <v>-1.9</v>
      </c>
      <c r="G532" t="n">
        <v>-7</v>
      </c>
      <c r="H532" t="n">
        <v>-1.36</v>
      </c>
    </row>
    <row r="533">
      <c r="A533" s="5" t="inlineStr">
        <is>
          <t>PPL.NS</t>
        </is>
      </c>
      <c r="B533" t="n">
        <v>72.7</v>
      </c>
      <c r="C533" t="n">
        <v>71.3</v>
      </c>
      <c r="D533" t="n">
        <v>77.05</v>
      </c>
      <c r="E533" t="n">
        <v>-1.4</v>
      </c>
      <c r="F533" t="n">
        <v>-1.93</v>
      </c>
      <c r="G533" t="n">
        <v>5.75</v>
      </c>
      <c r="H533" t="n">
        <v>8.06</v>
      </c>
    </row>
    <row r="534">
      <c r="A534" s="5" t="inlineStr">
        <is>
          <t>GODREJAGRO.NS</t>
        </is>
      </c>
      <c r="B534" t="n">
        <v>502.7</v>
      </c>
      <c r="C534" t="n">
        <v>492.85</v>
      </c>
      <c r="D534" t="n">
        <v>512.8</v>
      </c>
      <c r="E534" t="n">
        <v>-9.85</v>
      </c>
      <c r="F534" t="n">
        <v>-1.96</v>
      </c>
      <c r="G534" t="n">
        <v>19.95</v>
      </c>
      <c r="H534" t="n">
        <v>4.05</v>
      </c>
    </row>
    <row r="535">
      <c r="A535" s="5" t="inlineStr">
        <is>
          <t>ANDHRSUGAR.NS</t>
        </is>
      </c>
      <c r="B535" t="n">
        <v>287.8</v>
      </c>
      <c r="C535" t="n">
        <v>282.1</v>
      </c>
      <c r="D535" t="n">
        <v>285.6</v>
      </c>
      <c r="E535" t="n">
        <v>-5.7</v>
      </c>
      <c r="F535" t="n">
        <v>-1.98</v>
      </c>
      <c r="G535" t="n">
        <v>3.5</v>
      </c>
      <c r="H535" t="n">
        <v>1.24</v>
      </c>
    </row>
    <row r="536">
      <c r="A536" s="5" t="inlineStr">
        <is>
          <t>PIDILITIND.NS</t>
        </is>
      </c>
      <c r="B536" t="n">
        <v>1596.7</v>
      </c>
      <c r="C536" t="n">
        <v>1564.7</v>
      </c>
      <c r="D536" t="n">
        <v>1560.2</v>
      </c>
      <c r="E536" t="n">
        <v>-32</v>
      </c>
      <c r="F536" t="n">
        <v>-2</v>
      </c>
      <c r="G536" t="n">
        <v>-4.5</v>
      </c>
      <c r="H536" t="n">
        <v>-0.29</v>
      </c>
    </row>
    <row r="537">
      <c r="A537" s="5" t="inlineStr">
        <is>
          <t>GMMPFAUDLR.NS</t>
        </is>
      </c>
      <c r="B537" t="n">
        <v>3463.45</v>
      </c>
      <c r="C537" t="n">
        <v>3393.25</v>
      </c>
      <c r="D537" t="n">
        <v>3765</v>
      </c>
      <c r="E537" t="n">
        <v>-70.2</v>
      </c>
      <c r="F537" t="n">
        <v>-2.03</v>
      </c>
      <c r="G537" t="n">
        <v>371.75</v>
      </c>
      <c r="H537" t="n">
        <v>10.96</v>
      </c>
    </row>
    <row r="538">
      <c r="A538" s="5" t="inlineStr">
        <is>
          <t>BOMDYEING.NS</t>
        </is>
      </c>
      <c r="B538" t="n">
        <v>65.8</v>
      </c>
      <c r="C538" t="n">
        <v>64.45</v>
      </c>
      <c r="D538" t="n">
        <v>68.2</v>
      </c>
      <c r="E538" t="n">
        <v>-1.35</v>
      </c>
      <c r="F538" t="n">
        <v>-2.05</v>
      </c>
      <c r="G538" t="n">
        <v>3.75</v>
      </c>
      <c r="H538" t="n">
        <v>5.82</v>
      </c>
    </row>
    <row r="539">
      <c r="A539" s="5" t="inlineStr">
        <is>
          <t>SPARC.NS</t>
        </is>
      </c>
      <c r="B539" t="n">
        <v>170.2</v>
      </c>
      <c r="C539" t="n">
        <v>166.65</v>
      </c>
      <c r="D539" t="n">
        <v>165.35</v>
      </c>
      <c r="E539" t="n">
        <v>-3.55</v>
      </c>
      <c r="F539" t="n">
        <v>-2.09</v>
      </c>
      <c r="G539" t="n">
        <v>-1.3</v>
      </c>
      <c r="H539" t="n">
        <v>-0.78</v>
      </c>
    </row>
    <row r="540">
      <c r="A540" s="5" t="inlineStr">
        <is>
          <t>PNCINFRA.NS</t>
        </is>
      </c>
      <c r="B540" t="n">
        <v>164.6</v>
      </c>
      <c r="C540" t="n">
        <v>161.15</v>
      </c>
      <c r="D540" t="n">
        <v>168.3</v>
      </c>
      <c r="E540" t="n">
        <v>-3.45</v>
      </c>
      <c r="F540" t="n">
        <v>-2.1</v>
      </c>
      <c r="G540" t="n">
        <v>7.15</v>
      </c>
      <c r="H540" t="n">
        <v>4.44</v>
      </c>
    </row>
    <row r="541">
      <c r="A541" s="5" t="inlineStr">
        <is>
          <t>SHEMAROO.NS</t>
        </is>
      </c>
      <c r="B541" t="n">
        <v>54.2</v>
      </c>
      <c r="C541" t="n">
        <v>53.05</v>
      </c>
      <c r="D541" t="n">
        <v>54.85</v>
      </c>
      <c r="E541" t="n">
        <v>-1.15</v>
      </c>
      <c r="F541" t="n">
        <v>-2.12</v>
      </c>
      <c r="G541" t="n">
        <v>1.8</v>
      </c>
      <c r="H541" t="n">
        <v>3.39</v>
      </c>
    </row>
    <row r="542">
      <c r="A542" s="5" t="inlineStr">
        <is>
          <t>INFIBEAM.NS</t>
        </is>
      </c>
      <c r="B542" t="n">
        <v>84.2</v>
      </c>
      <c r="C542" t="n">
        <v>82.34999999999999</v>
      </c>
      <c r="D542" t="n">
        <v>82.25</v>
      </c>
      <c r="E542" t="n">
        <v>-1.85</v>
      </c>
      <c r="F542" t="n">
        <v>-2.2</v>
      </c>
      <c r="G542" t="n">
        <v>-0.1</v>
      </c>
      <c r="H542" t="n">
        <v>-0.12</v>
      </c>
    </row>
    <row r="543">
      <c r="A543" s="5" t="inlineStr">
        <is>
          <t>FINCABLES.NS</t>
        </is>
      </c>
      <c r="B543" t="n">
        <v>279.1</v>
      </c>
      <c r="C543" t="n">
        <v>272.9</v>
      </c>
      <c r="D543" t="n">
        <v>283.65</v>
      </c>
      <c r="E543" t="n">
        <v>-6.2</v>
      </c>
      <c r="F543" t="n">
        <v>-2.22</v>
      </c>
      <c r="G543" t="n">
        <v>10.75</v>
      </c>
      <c r="H543" t="n">
        <v>3.94</v>
      </c>
    </row>
    <row r="544">
      <c r="A544" s="5" t="inlineStr">
        <is>
          <t>DAAWAT.NS</t>
        </is>
      </c>
      <c r="B544" t="n">
        <v>51.7</v>
      </c>
      <c r="C544" t="n">
        <v>50.55</v>
      </c>
      <c r="D544" t="n">
        <v>50</v>
      </c>
      <c r="E544" t="n">
        <v>-1.15</v>
      </c>
      <c r="F544" t="n">
        <v>-2.22</v>
      </c>
      <c r="G544" t="n">
        <v>-0.55</v>
      </c>
      <c r="H544" t="n">
        <v>-1.09</v>
      </c>
    </row>
    <row r="545">
      <c r="A545" s="5" t="inlineStr">
        <is>
          <t>GUJGASLTD.NS</t>
        </is>
      </c>
      <c r="B545" t="n">
        <v>312.85</v>
      </c>
      <c r="C545" t="n">
        <v>305.75</v>
      </c>
      <c r="D545" t="n">
        <v>318.4</v>
      </c>
      <c r="E545" t="n">
        <v>-7.1</v>
      </c>
      <c r="F545" t="n">
        <v>-2.27</v>
      </c>
      <c r="G545" t="n">
        <v>12.65</v>
      </c>
      <c r="H545" t="n">
        <v>4.14</v>
      </c>
    </row>
    <row r="546">
      <c r="A546" s="5" t="inlineStr">
        <is>
          <t>MFSL.NS</t>
        </is>
      </c>
      <c r="B546" t="n">
        <v>621.15</v>
      </c>
      <c r="C546" t="n">
        <v>606.75</v>
      </c>
      <c r="D546" t="n">
        <v>618.1</v>
      </c>
      <c r="E546" t="n">
        <v>-14.4</v>
      </c>
      <c r="F546" t="n">
        <v>-2.32</v>
      </c>
      <c r="G546" t="n">
        <v>11.35</v>
      </c>
      <c r="H546" t="n">
        <v>1.87</v>
      </c>
    </row>
    <row r="547">
      <c r="A547" s="5" t="inlineStr">
        <is>
          <t>FACT.NS</t>
        </is>
      </c>
      <c r="B547" t="n">
        <v>49.35</v>
      </c>
      <c r="C547" t="n">
        <v>48.2</v>
      </c>
      <c r="D547" t="n">
        <v>49</v>
      </c>
      <c r="E547" t="n">
        <v>-1.15</v>
      </c>
      <c r="F547" t="n">
        <v>-2.33</v>
      </c>
      <c r="G547" t="n">
        <v>0.8</v>
      </c>
      <c r="H547" t="n">
        <v>1.66</v>
      </c>
    </row>
    <row r="548">
      <c r="A548" s="5" t="inlineStr">
        <is>
          <t>POLYPLEX.NS</t>
        </is>
      </c>
      <c r="B548" t="n">
        <v>769.66</v>
      </c>
      <c r="C548" t="n">
        <v>751.47</v>
      </c>
      <c r="D548" t="n">
        <v>763.55</v>
      </c>
      <c r="E548" t="n">
        <v>-18.19</v>
      </c>
      <c r="F548" t="n">
        <v>-2.36</v>
      </c>
      <c r="G548" t="n">
        <v>12.08</v>
      </c>
      <c r="H548" t="n">
        <v>1.61</v>
      </c>
    </row>
    <row r="549">
      <c r="A549" s="5" t="inlineStr">
        <is>
          <t>ERIS.NS</t>
        </is>
      </c>
      <c r="B549" t="n">
        <v>515.9</v>
      </c>
      <c r="C549" t="n">
        <v>503.55</v>
      </c>
      <c r="D549" t="n">
        <v>519.85</v>
      </c>
      <c r="E549" t="n">
        <v>-12.35</v>
      </c>
      <c r="F549" t="n">
        <v>-2.39</v>
      </c>
      <c r="G549" t="n">
        <v>16.3</v>
      </c>
      <c r="H549" t="n">
        <v>3.24</v>
      </c>
    </row>
    <row r="550">
      <c r="A550" s="5" t="inlineStr">
        <is>
          <t>RESPONIND.NS</t>
        </is>
      </c>
      <c r="B550" t="n">
        <v>156.05</v>
      </c>
      <c r="C550" t="n">
        <v>152.3</v>
      </c>
      <c r="D550" t="n">
        <v>160.25</v>
      </c>
      <c r="E550" t="n">
        <v>-3.75</v>
      </c>
      <c r="F550" t="n">
        <v>-2.4</v>
      </c>
      <c r="G550" t="n">
        <v>7.95</v>
      </c>
      <c r="H550" t="n">
        <v>5.22</v>
      </c>
    </row>
    <row r="551">
      <c r="A551" s="5" t="inlineStr">
        <is>
          <t>RUCHIRA.NS</t>
        </is>
      </c>
      <c r="B551" t="n">
        <v>47.5</v>
      </c>
      <c r="C551" t="n">
        <v>46.35</v>
      </c>
      <c r="D551" t="n">
        <v>50.05</v>
      </c>
      <c r="E551" t="n">
        <v>-1.15</v>
      </c>
      <c r="F551" t="n">
        <v>-2.42</v>
      </c>
      <c r="G551" t="n">
        <v>3.7</v>
      </c>
      <c r="H551" t="n">
        <v>7.98</v>
      </c>
    </row>
    <row r="552">
      <c r="A552" s="5" t="inlineStr">
        <is>
          <t>ENDURANCE.NS</t>
        </is>
      </c>
      <c r="B552" t="n">
        <v>1055.55</v>
      </c>
      <c r="C552" t="n">
        <v>1029.95</v>
      </c>
      <c r="D552" t="n">
        <v>1084.3</v>
      </c>
      <c r="E552" t="n">
        <v>-25.6</v>
      </c>
      <c r="F552" t="n">
        <v>-2.43</v>
      </c>
      <c r="G552" t="n">
        <v>54.35</v>
      </c>
      <c r="H552" t="n">
        <v>5.28</v>
      </c>
    </row>
    <row r="553">
      <c r="A553" s="5" t="inlineStr">
        <is>
          <t>SUNTV.NS</t>
        </is>
      </c>
      <c r="B553" t="n">
        <v>435.45</v>
      </c>
      <c r="C553" t="n">
        <v>424.8</v>
      </c>
      <c r="D553" t="n">
        <v>428.85</v>
      </c>
      <c r="E553" t="n">
        <v>-10.65</v>
      </c>
      <c r="F553" t="n">
        <v>-2.45</v>
      </c>
      <c r="G553" t="n">
        <v>4.05</v>
      </c>
      <c r="H553" t="n">
        <v>0.95</v>
      </c>
    </row>
    <row r="554">
      <c r="A554" s="5" t="inlineStr">
        <is>
          <t>VENKEYS.NS</t>
        </is>
      </c>
      <c r="B554" t="n">
        <v>1588.65</v>
      </c>
      <c r="C554" t="n">
        <v>1549.5</v>
      </c>
      <c r="D554" t="n">
        <v>1603.7</v>
      </c>
      <c r="E554" t="n">
        <v>-39.15</v>
      </c>
      <c r="F554" t="n">
        <v>-2.46</v>
      </c>
      <c r="G554" t="n">
        <v>54.2</v>
      </c>
      <c r="H554" t="n">
        <v>3.5</v>
      </c>
    </row>
    <row r="555">
      <c r="A555" s="5" t="inlineStr">
        <is>
          <t>ALKEM.NS</t>
        </is>
      </c>
      <c r="B555" t="n">
        <v>2752.75</v>
      </c>
      <c r="C555" t="n">
        <v>2683.35</v>
      </c>
      <c r="D555" t="n">
        <v>2679.15</v>
      </c>
      <c r="E555" t="n">
        <v>-69.40000000000001</v>
      </c>
      <c r="F555" t="n">
        <v>-2.52</v>
      </c>
      <c r="G555" t="n">
        <v>-4.2</v>
      </c>
      <c r="H555" t="n">
        <v>-0.16</v>
      </c>
    </row>
    <row r="556">
      <c r="A556" s="5" t="inlineStr">
        <is>
          <t>HCLTECH.NS</t>
        </is>
      </c>
      <c r="B556" t="n">
        <v>850.1</v>
      </c>
      <c r="C556" t="n">
        <v>828.1</v>
      </c>
      <c r="D556" t="n">
        <v>819.25</v>
      </c>
      <c r="E556" t="n">
        <v>-22</v>
      </c>
      <c r="F556" t="n">
        <v>-2.59</v>
      </c>
      <c r="G556" t="n">
        <v>-8.85</v>
      </c>
      <c r="H556" t="n">
        <v>-1.07</v>
      </c>
    </row>
    <row r="557">
      <c r="A557" s="5" t="inlineStr">
        <is>
          <t>POLYMED.NS</t>
        </is>
      </c>
      <c r="B557" t="n">
        <v>491.75</v>
      </c>
      <c r="C557" t="n">
        <v>479</v>
      </c>
      <c r="D557" t="n">
        <v>490.1</v>
      </c>
      <c r="E557" t="n">
        <v>-12.75</v>
      </c>
      <c r="F557" t="n">
        <v>-2.59</v>
      </c>
      <c r="G557" t="n">
        <v>11.1</v>
      </c>
      <c r="H557" t="n">
        <v>2.32</v>
      </c>
    </row>
    <row r="558">
      <c r="A558" s="5" t="inlineStr">
        <is>
          <t>JTEKTINDIA.NS</t>
        </is>
      </c>
      <c r="B558" t="n">
        <v>76.3</v>
      </c>
      <c r="C558" t="n">
        <v>74.3</v>
      </c>
      <c r="D558" t="n">
        <v>77.8</v>
      </c>
      <c r="E558" t="n">
        <v>-2</v>
      </c>
      <c r="F558" t="n">
        <v>-2.62</v>
      </c>
      <c r="G558" t="n">
        <v>3.5</v>
      </c>
      <c r="H558" t="n">
        <v>4.71</v>
      </c>
    </row>
    <row r="559">
      <c r="A559" s="5" t="inlineStr">
        <is>
          <t>BALAJITELE.NS</t>
        </is>
      </c>
      <c r="B559" t="n">
        <v>61.95</v>
      </c>
      <c r="C559" t="n">
        <v>60.3</v>
      </c>
      <c r="D559" t="n">
        <v>61.25</v>
      </c>
      <c r="E559" t="n">
        <v>-1.65</v>
      </c>
      <c r="F559" t="n">
        <v>-2.66</v>
      </c>
      <c r="G559" t="n">
        <v>0.95</v>
      </c>
      <c r="H559" t="n">
        <v>1.58</v>
      </c>
    </row>
    <row r="560">
      <c r="A560" s="5" t="inlineStr">
        <is>
          <t>RKFORGE.NS</t>
        </is>
      </c>
      <c r="B560" t="n">
        <v>367.05</v>
      </c>
      <c r="C560" t="n">
        <v>357.15</v>
      </c>
      <c r="D560" t="n">
        <v>374.3</v>
      </c>
      <c r="E560" t="n">
        <v>-9.9</v>
      </c>
      <c r="F560" t="n">
        <v>-2.7</v>
      </c>
      <c r="G560" t="n">
        <v>17.15</v>
      </c>
      <c r="H560" t="n">
        <v>4.8</v>
      </c>
    </row>
    <row r="561">
      <c r="A561" s="5" t="inlineStr">
        <is>
          <t>RPGLIFE.NS</t>
        </is>
      </c>
      <c r="B561" t="n">
        <v>362.4</v>
      </c>
      <c r="C561" t="n">
        <v>352.25</v>
      </c>
      <c r="D561" t="n">
        <v>348.1</v>
      </c>
      <c r="E561" t="n">
        <v>-10.15</v>
      </c>
      <c r="F561" t="n">
        <v>-2.8</v>
      </c>
      <c r="G561" t="n">
        <v>-4.15</v>
      </c>
      <c r="H561" t="n">
        <v>-1.18</v>
      </c>
    </row>
    <row r="562">
      <c r="A562" s="5" t="inlineStr">
        <is>
          <t>VINATIORGA.NS</t>
        </is>
      </c>
      <c r="B562" t="n">
        <v>1135.4</v>
      </c>
      <c r="C562" t="n">
        <v>1103.45</v>
      </c>
      <c r="D562" t="n">
        <v>1202.9</v>
      </c>
      <c r="E562" t="n">
        <v>-31.95</v>
      </c>
      <c r="F562" t="n">
        <v>-2.81</v>
      </c>
      <c r="G562" t="n">
        <v>99.45</v>
      </c>
      <c r="H562" t="n">
        <v>9.01</v>
      </c>
    </row>
    <row r="563">
      <c r="A563" s="5" t="inlineStr">
        <is>
          <t>MCX.NS</t>
        </is>
      </c>
      <c r="B563" t="n">
        <v>1728.25</v>
      </c>
      <c r="C563" t="n">
        <v>1679.35</v>
      </c>
      <c r="D563" t="n">
        <v>1610.05</v>
      </c>
      <c r="E563" t="n">
        <v>-48.9</v>
      </c>
      <c r="F563" t="n">
        <v>-2.83</v>
      </c>
      <c r="G563" t="n">
        <v>-69.3</v>
      </c>
      <c r="H563" t="n">
        <v>-4.13</v>
      </c>
    </row>
    <row r="564">
      <c r="A564" s="5" t="inlineStr">
        <is>
          <t>HEMIPROP.NS</t>
        </is>
      </c>
      <c r="B564" t="n">
        <v>64.75</v>
      </c>
      <c r="C564" t="n">
        <v>62.9</v>
      </c>
      <c r="D564" t="n">
        <v>65.34999999999999</v>
      </c>
      <c r="E564" t="n">
        <v>-1.85</v>
      </c>
      <c r="F564" t="n">
        <v>-2.86</v>
      </c>
      <c r="G564" t="n">
        <v>2.45</v>
      </c>
      <c r="H564" t="n">
        <v>3.9</v>
      </c>
    </row>
    <row r="565">
      <c r="A565" s="5" t="inlineStr">
        <is>
          <t>COSMOFILMS.NS</t>
        </is>
      </c>
      <c r="B565" t="n">
        <v>450.6</v>
      </c>
      <c r="C565" t="n">
        <v>437.7</v>
      </c>
      <c r="D565" t="n">
        <v>444</v>
      </c>
      <c r="E565" t="n">
        <v>-12.9</v>
      </c>
      <c r="F565" t="n">
        <v>-2.86</v>
      </c>
      <c r="G565" t="n">
        <v>6.3</v>
      </c>
      <c r="H565" t="n">
        <v>1.44</v>
      </c>
    </row>
    <row r="566">
      <c r="A566" s="5" t="inlineStr">
        <is>
          <t>IOLCP.NS</t>
        </is>
      </c>
      <c r="B566" t="n">
        <v>691.55</v>
      </c>
      <c r="C566" t="n">
        <v>671.6</v>
      </c>
      <c r="D566" t="n">
        <v>697.55</v>
      </c>
      <c r="E566" t="n">
        <v>-19.95</v>
      </c>
      <c r="F566" t="n">
        <v>-2.88</v>
      </c>
      <c r="G566" t="n">
        <v>25.95</v>
      </c>
      <c r="H566" t="n">
        <v>3.86</v>
      </c>
    </row>
    <row r="567">
      <c r="A567" s="5" t="inlineStr">
        <is>
          <t>SOLARA.NS</t>
        </is>
      </c>
      <c r="B567" t="n">
        <v>1091.33</v>
      </c>
      <c r="C567" t="n">
        <v>1059.5</v>
      </c>
      <c r="D567" t="n">
        <v>1030.4</v>
      </c>
      <c r="E567" t="n">
        <v>-31.83</v>
      </c>
      <c r="F567" t="n">
        <v>-2.92</v>
      </c>
      <c r="G567" t="n">
        <v>-29.1</v>
      </c>
      <c r="H567" t="n">
        <v>-2.75</v>
      </c>
    </row>
    <row r="568">
      <c r="A568" s="5" t="inlineStr">
        <is>
          <t>KITEX.NS</t>
        </is>
      </c>
      <c r="B568" t="n">
        <v>101.95</v>
      </c>
      <c r="C568" t="n">
        <v>98.95</v>
      </c>
      <c r="D568" t="n">
        <v>99.90000000000001</v>
      </c>
      <c r="E568" t="n">
        <v>-3</v>
      </c>
      <c r="F568" t="n">
        <v>-2.94</v>
      </c>
      <c r="G568" t="n">
        <v>0.95</v>
      </c>
      <c r="H568" t="n">
        <v>0.96</v>
      </c>
    </row>
    <row r="569">
      <c r="A569" s="5" t="inlineStr">
        <is>
          <t>MARICO.NS</t>
        </is>
      </c>
      <c r="B569" t="n">
        <v>380.5</v>
      </c>
      <c r="C569" t="n">
        <v>369.3</v>
      </c>
      <c r="D569" t="n">
        <v>374.4</v>
      </c>
      <c r="E569" t="n">
        <v>-11.2</v>
      </c>
      <c r="F569" t="n">
        <v>-2.94</v>
      </c>
      <c r="G569" t="n">
        <v>5.1</v>
      </c>
      <c r="H569" t="n">
        <v>1.38</v>
      </c>
    </row>
    <row r="570">
      <c r="A570" s="5" t="inlineStr">
        <is>
          <t>NATCOPHARM.NS</t>
        </is>
      </c>
      <c r="B570" t="n">
        <v>925.24</v>
      </c>
      <c r="C570" t="n">
        <v>897.9299999999999</v>
      </c>
      <c r="D570" t="n">
        <v>909.3</v>
      </c>
      <c r="E570" t="n">
        <v>-27.31</v>
      </c>
      <c r="F570" t="n">
        <v>-2.95</v>
      </c>
      <c r="G570" t="n">
        <v>11.36</v>
      </c>
      <c r="H570" t="n">
        <v>1.27</v>
      </c>
    </row>
    <row r="571">
      <c r="A571" s="5" t="inlineStr">
        <is>
          <t>VIDHIING.NS</t>
        </is>
      </c>
      <c r="B571" t="n">
        <v>133.1</v>
      </c>
      <c r="C571" t="n">
        <v>129.11</v>
      </c>
      <c r="D571" t="n">
        <v>128.1</v>
      </c>
      <c r="E571" t="n">
        <v>-3.99</v>
      </c>
      <c r="F571" t="n">
        <v>-3</v>
      </c>
      <c r="G571" t="n">
        <v>-1.01</v>
      </c>
      <c r="H571" t="n">
        <v>-0.78</v>
      </c>
    </row>
    <row r="572">
      <c r="A572" s="5" t="inlineStr">
        <is>
          <t>SUPREMEIND.NS</t>
        </is>
      </c>
      <c r="B572" t="n">
        <v>1444.95</v>
      </c>
      <c r="C572" t="n">
        <v>1399.65</v>
      </c>
      <c r="D572" t="n">
        <v>1627.5</v>
      </c>
      <c r="E572" t="n">
        <v>-45.3</v>
      </c>
      <c r="F572" t="n">
        <v>-3.14</v>
      </c>
      <c r="G572" t="n">
        <v>227.85</v>
      </c>
      <c r="H572" t="n">
        <v>16.28</v>
      </c>
    </row>
    <row r="573">
      <c r="A573" s="5" t="inlineStr">
        <is>
          <t>ONMOBILE.NS</t>
        </is>
      </c>
      <c r="B573" t="n">
        <v>42.55</v>
      </c>
      <c r="C573" t="n">
        <v>41.2</v>
      </c>
      <c r="D573" t="n">
        <v>42.1</v>
      </c>
      <c r="E573" t="n">
        <v>-1.35</v>
      </c>
      <c r="F573" t="n">
        <v>-3.17</v>
      </c>
      <c r="G573" t="n">
        <v>0.9</v>
      </c>
      <c r="H573" t="n">
        <v>2.18</v>
      </c>
    </row>
    <row r="574">
      <c r="A574" s="5" t="inlineStr">
        <is>
          <t>SUMICHEM.NS</t>
        </is>
      </c>
      <c r="B574" t="n">
        <v>280.1</v>
      </c>
      <c r="C574" t="n">
        <v>271.2</v>
      </c>
      <c r="D574" t="n">
        <v>281.65</v>
      </c>
      <c r="E574" t="n">
        <v>-8.9</v>
      </c>
      <c r="F574" t="n">
        <v>-3.18</v>
      </c>
      <c r="G574" t="n">
        <v>10.45</v>
      </c>
      <c r="H574" t="n">
        <v>3.85</v>
      </c>
    </row>
    <row r="575">
      <c r="A575" s="5" t="inlineStr">
        <is>
          <t>LINDEINDIA.NS</t>
        </is>
      </c>
      <c r="B575" t="n">
        <v>885.6</v>
      </c>
      <c r="C575" t="n">
        <v>857.2</v>
      </c>
      <c r="D575" t="n">
        <v>890.7</v>
      </c>
      <c r="E575" t="n">
        <v>-28.4</v>
      </c>
      <c r="F575" t="n">
        <v>-3.21</v>
      </c>
      <c r="G575" t="n">
        <v>33.5</v>
      </c>
      <c r="H575" t="n">
        <v>3.91</v>
      </c>
    </row>
    <row r="576">
      <c r="A576" s="5" t="inlineStr">
        <is>
          <t>KSCL.NS</t>
        </is>
      </c>
      <c r="B576" t="n">
        <v>518.53</v>
      </c>
      <c r="C576" t="n">
        <v>501.86</v>
      </c>
      <c r="D576" t="n">
        <v>509.65</v>
      </c>
      <c r="E576" t="n">
        <v>-16.67</v>
      </c>
      <c r="F576" t="n">
        <v>-3.21</v>
      </c>
      <c r="G576" t="n">
        <v>7.79</v>
      </c>
      <c r="H576" t="n">
        <v>1.55</v>
      </c>
    </row>
    <row r="577">
      <c r="A577" s="5" t="inlineStr">
        <is>
          <t>GODFRYPHLP.NS</t>
        </is>
      </c>
      <c r="B577" t="n">
        <v>881.95</v>
      </c>
      <c r="C577" t="n">
        <v>853.45</v>
      </c>
      <c r="D577" t="n">
        <v>927.65</v>
      </c>
      <c r="E577" t="n">
        <v>-28.5</v>
      </c>
      <c r="F577" t="n">
        <v>-3.23</v>
      </c>
      <c r="G577" t="n">
        <v>74.2</v>
      </c>
      <c r="H577" t="n">
        <v>8.69</v>
      </c>
    </row>
    <row r="578">
      <c r="A578" s="5" t="inlineStr">
        <is>
          <t>BLISSGVS.NS</t>
        </is>
      </c>
      <c r="B578" t="n">
        <v>168.5</v>
      </c>
      <c r="C578" t="n">
        <v>163.05</v>
      </c>
      <c r="D578" t="n">
        <v>163.1</v>
      </c>
      <c r="E578" t="n">
        <v>-5.45</v>
      </c>
      <c r="F578" t="n">
        <v>-3.23</v>
      </c>
      <c r="G578" t="n">
        <v>0.05</v>
      </c>
      <c r="H578" t="n">
        <v>0.03</v>
      </c>
    </row>
    <row r="579">
      <c r="A579" s="5" t="inlineStr">
        <is>
          <t>SWANENERGY.NS</t>
        </is>
      </c>
      <c r="B579" t="n">
        <v>136.9</v>
      </c>
      <c r="C579" t="n">
        <v>132.45</v>
      </c>
      <c r="D579" t="n">
        <v>134.3</v>
      </c>
      <c r="E579" t="n">
        <v>-4.45</v>
      </c>
      <c r="F579" t="n">
        <v>-3.25</v>
      </c>
      <c r="G579" t="n">
        <v>1.85</v>
      </c>
      <c r="H579" t="n">
        <v>1.4</v>
      </c>
    </row>
    <row r="580">
      <c r="A580" s="5" t="inlineStr">
        <is>
          <t>BLS.NS</t>
        </is>
      </c>
      <c r="B580" t="n">
        <v>82.59999999999999</v>
      </c>
      <c r="C580" t="n">
        <v>79.90000000000001</v>
      </c>
      <c r="D580" t="n">
        <v>73.5</v>
      </c>
      <c r="E580" t="n">
        <v>-2.7</v>
      </c>
      <c r="F580" t="n">
        <v>-3.27</v>
      </c>
      <c r="G580" t="n">
        <v>-6.4</v>
      </c>
      <c r="H580" t="n">
        <v>-8.01</v>
      </c>
    </row>
    <row r="581">
      <c r="A581" s="5" t="inlineStr">
        <is>
          <t>HERITGFOOD.NS</t>
        </is>
      </c>
      <c r="B581" t="n">
        <v>282.3</v>
      </c>
      <c r="C581" t="n">
        <v>273</v>
      </c>
      <c r="D581" t="n">
        <v>276.05</v>
      </c>
      <c r="E581" t="n">
        <v>-9.300000000000001</v>
      </c>
      <c r="F581" t="n">
        <v>-3.29</v>
      </c>
      <c r="G581" t="n">
        <v>3.05</v>
      </c>
      <c r="H581" t="n">
        <v>1.12</v>
      </c>
    </row>
    <row r="582">
      <c r="A582" s="5" t="inlineStr">
        <is>
          <t>BAJAJCON.NS</t>
        </is>
      </c>
      <c r="B582" t="n">
        <v>185.65</v>
      </c>
      <c r="C582" t="n">
        <v>179.45</v>
      </c>
      <c r="D582" t="n">
        <v>184.55</v>
      </c>
      <c r="E582" t="n">
        <v>-6.2</v>
      </c>
      <c r="F582" t="n">
        <v>-3.34</v>
      </c>
      <c r="G582" t="n">
        <v>5.1</v>
      </c>
      <c r="H582" t="n">
        <v>2.84</v>
      </c>
    </row>
    <row r="583">
      <c r="A583" s="5" t="inlineStr">
        <is>
          <t>CESC.NS</t>
        </is>
      </c>
      <c r="B583" t="n">
        <v>602.05</v>
      </c>
      <c r="C583" t="n">
        <v>581.35</v>
      </c>
      <c r="D583" t="n">
        <v>571.7</v>
      </c>
      <c r="E583" t="n">
        <v>-20.7</v>
      </c>
      <c r="F583" t="n">
        <v>-3.44</v>
      </c>
      <c r="G583" t="n">
        <v>-9.65</v>
      </c>
      <c r="H583" t="n">
        <v>-1.66</v>
      </c>
    </row>
    <row r="584">
      <c r="A584" s="5" t="inlineStr">
        <is>
          <t>METROPOLIS.NS</t>
        </is>
      </c>
      <c r="B584" t="n">
        <v>1980.7</v>
      </c>
      <c r="C584" t="n">
        <v>1912.15</v>
      </c>
      <c r="D584" t="n">
        <v>2136.65</v>
      </c>
      <c r="E584" t="n">
        <v>-68.55</v>
      </c>
      <c r="F584" t="n">
        <v>-3.46</v>
      </c>
      <c r="G584" t="n">
        <v>224.5</v>
      </c>
      <c r="H584" t="n">
        <v>11.74</v>
      </c>
    </row>
    <row r="585">
      <c r="A585" s="5" t="inlineStr">
        <is>
          <t>GSFC.NS</t>
        </is>
      </c>
      <c r="B585" t="n">
        <v>66.05</v>
      </c>
      <c r="C585" t="n">
        <v>63.75</v>
      </c>
      <c r="D585" t="n">
        <v>66.75</v>
      </c>
      <c r="E585" t="n">
        <v>-2.3</v>
      </c>
      <c r="F585" t="n">
        <v>-3.48</v>
      </c>
      <c r="G585" t="n">
        <v>3</v>
      </c>
      <c r="H585" t="n">
        <v>4.71</v>
      </c>
    </row>
    <row r="586">
      <c r="A586" s="5" t="inlineStr">
        <is>
          <t>ITDCEM.NS</t>
        </is>
      </c>
      <c r="B586" t="n">
        <v>52.9</v>
      </c>
      <c r="C586" t="n">
        <v>51.05</v>
      </c>
      <c r="D586" t="n">
        <v>54.95</v>
      </c>
      <c r="E586" t="n">
        <v>-1.85</v>
      </c>
      <c r="F586" t="n">
        <v>-3.5</v>
      </c>
      <c r="G586" t="n">
        <v>3.9</v>
      </c>
      <c r="H586" t="n">
        <v>7.64</v>
      </c>
    </row>
    <row r="587">
      <c r="A587" s="5" t="inlineStr">
        <is>
          <t>GOKEX.NS</t>
        </is>
      </c>
      <c r="B587" t="n">
        <v>71.90000000000001</v>
      </c>
      <c r="C587" t="n">
        <v>69.34999999999999</v>
      </c>
      <c r="D587" t="n">
        <v>69.05</v>
      </c>
      <c r="E587" t="n">
        <v>-2.55</v>
      </c>
      <c r="F587" t="n">
        <v>-3.55</v>
      </c>
      <c r="G587" t="n">
        <v>-0.3</v>
      </c>
      <c r="H587" t="n">
        <v>-0.43</v>
      </c>
    </row>
    <row r="588">
      <c r="A588" s="5" t="inlineStr">
        <is>
          <t>CUPID.NS</t>
        </is>
      </c>
      <c r="B588" t="n">
        <v>203.08</v>
      </c>
      <c r="C588" t="n">
        <v>195.86</v>
      </c>
      <c r="D588" t="n">
        <v>214.55</v>
      </c>
      <c r="E588" t="n">
        <v>-7.22</v>
      </c>
      <c r="F588" t="n">
        <v>-3.55</v>
      </c>
      <c r="G588" t="n">
        <v>18.69</v>
      </c>
      <c r="H588" t="n">
        <v>9.539999999999999</v>
      </c>
    </row>
    <row r="589">
      <c r="A589" s="5" t="inlineStr">
        <is>
          <t>PARAGMILK.NS</t>
        </is>
      </c>
      <c r="B589" t="n">
        <v>111.4</v>
      </c>
      <c r="C589" t="n">
        <v>107.4</v>
      </c>
      <c r="D589" t="n">
        <v>108</v>
      </c>
      <c r="E589" t="n">
        <v>-4</v>
      </c>
      <c r="F589" t="n">
        <v>-3.59</v>
      </c>
      <c r="G589" t="n">
        <v>0.6</v>
      </c>
      <c r="H589" t="n">
        <v>0.5600000000000001</v>
      </c>
    </row>
    <row r="590">
      <c r="A590" s="5" t="inlineStr">
        <is>
          <t>CCL.NS</t>
        </is>
      </c>
      <c r="B590" t="n">
        <v>251.1</v>
      </c>
      <c r="C590" t="n">
        <v>241.9</v>
      </c>
      <c r="D590" t="n">
        <v>260.2</v>
      </c>
      <c r="E590" t="n">
        <v>-9.199999999999999</v>
      </c>
      <c r="F590" t="n">
        <v>-3.66</v>
      </c>
      <c r="G590" t="n">
        <v>18.3</v>
      </c>
      <c r="H590" t="n">
        <v>7.57</v>
      </c>
    </row>
    <row r="591">
      <c r="A591" s="5" t="inlineStr">
        <is>
          <t>KIRLOSBROS.NS</t>
        </is>
      </c>
      <c r="B591" t="n">
        <v>112.6</v>
      </c>
      <c r="C591" t="n">
        <v>108.45</v>
      </c>
      <c r="D591" t="n">
        <v>122.85</v>
      </c>
      <c r="E591" t="n">
        <v>-4.15</v>
      </c>
      <c r="F591" t="n">
        <v>-3.69</v>
      </c>
      <c r="G591" t="n">
        <v>14.4</v>
      </c>
      <c r="H591" t="n">
        <v>13.28</v>
      </c>
    </row>
    <row r="592">
      <c r="A592" s="5" t="inlineStr">
        <is>
          <t>CROMPTON.NS</t>
        </is>
      </c>
      <c r="B592" t="n">
        <v>308.95</v>
      </c>
      <c r="C592" t="n">
        <v>297.4</v>
      </c>
      <c r="D592" t="n">
        <v>303.8</v>
      </c>
      <c r="E592" t="n">
        <v>-11.55</v>
      </c>
      <c r="F592" t="n">
        <v>-3.74</v>
      </c>
      <c r="G592" t="n">
        <v>6.4</v>
      </c>
      <c r="H592" t="n">
        <v>2.15</v>
      </c>
    </row>
    <row r="593">
      <c r="A593" s="5" t="inlineStr">
        <is>
          <t>ESTER.NS</t>
        </is>
      </c>
      <c r="B593" t="n">
        <v>117.3</v>
      </c>
      <c r="C593" t="n">
        <v>112.65</v>
      </c>
      <c r="D593" t="n">
        <v>132.55</v>
      </c>
      <c r="E593" t="n">
        <v>-4.65</v>
      </c>
      <c r="F593" t="n">
        <v>-3.96</v>
      </c>
      <c r="G593" t="n">
        <v>19.9</v>
      </c>
      <c r="H593" t="n">
        <v>17.67</v>
      </c>
    </row>
    <row r="594">
      <c r="A594" s="5" t="inlineStr">
        <is>
          <t>HERCULES.NS</t>
        </is>
      </c>
      <c r="B594" t="n">
        <v>100.85</v>
      </c>
      <c r="C594" t="n">
        <v>96.8</v>
      </c>
      <c r="D594" t="n">
        <v>97.45</v>
      </c>
      <c r="E594" t="n">
        <v>-4.05</v>
      </c>
      <c r="F594" t="n">
        <v>-4.02</v>
      </c>
      <c r="G594" t="n">
        <v>0.65</v>
      </c>
      <c r="H594" t="n">
        <v>0.67</v>
      </c>
    </row>
    <row r="595">
      <c r="A595" s="5" t="inlineStr">
        <is>
          <t>HIMATSEIDE.NS</t>
        </is>
      </c>
      <c r="B595" t="n">
        <v>126.4</v>
      </c>
      <c r="C595" t="n">
        <v>121.2</v>
      </c>
      <c r="D595" t="n">
        <v>117.45</v>
      </c>
      <c r="E595" t="n">
        <v>-5.2</v>
      </c>
      <c r="F595" t="n">
        <v>-4.11</v>
      </c>
      <c r="G595" t="n">
        <v>-3.75</v>
      </c>
      <c r="H595" t="n">
        <v>-3.09</v>
      </c>
    </row>
    <row r="596">
      <c r="A596" s="5" t="inlineStr">
        <is>
          <t>KRBL.NS</t>
        </is>
      </c>
      <c r="B596" t="n">
        <v>266.25</v>
      </c>
      <c r="C596" t="n">
        <v>255.25</v>
      </c>
      <c r="D596" t="n">
        <v>250.5</v>
      </c>
      <c r="E596" t="n">
        <v>-11</v>
      </c>
      <c r="F596" t="n">
        <v>-4.13</v>
      </c>
      <c r="G596" t="n">
        <v>-4.75</v>
      </c>
      <c r="H596" t="n">
        <v>-1.86</v>
      </c>
    </row>
    <row r="597">
      <c r="A597" s="5" t="inlineStr">
        <is>
          <t>ASHAPURMIN.NS</t>
        </is>
      </c>
      <c r="B597" t="n">
        <v>77.75</v>
      </c>
      <c r="C597" t="n">
        <v>74.45</v>
      </c>
      <c r="D597" t="n">
        <v>73.84999999999999</v>
      </c>
      <c r="E597" t="n">
        <v>-3.3</v>
      </c>
      <c r="F597" t="n">
        <v>-4.24</v>
      </c>
      <c r="G597" t="n">
        <v>-0.6</v>
      </c>
      <c r="H597" t="n">
        <v>-0.8100000000000001</v>
      </c>
    </row>
    <row r="598">
      <c r="A598" s="5" t="inlineStr">
        <is>
          <t>TATAELXSI.NS</t>
        </is>
      </c>
      <c r="B598" t="n">
        <v>1553</v>
      </c>
      <c r="C598" t="n">
        <v>1486.55</v>
      </c>
      <c r="D598" t="n">
        <v>1534.25</v>
      </c>
      <c r="E598" t="n">
        <v>-66.45</v>
      </c>
      <c r="F598" t="n">
        <v>-4.28</v>
      </c>
      <c r="G598" t="n">
        <v>47.7</v>
      </c>
      <c r="H598" t="n">
        <v>3.21</v>
      </c>
    </row>
    <row r="599">
      <c r="A599" s="5" t="inlineStr">
        <is>
          <t>TVTODAY.NS</t>
        </is>
      </c>
      <c r="B599" t="n">
        <v>209.9</v>
      </c>
      <c r="C599" t="n">
        <v>200.85</v>
      </c>
      <c r="D599" t="n">
        <v>199.25</v>
      </c>
      <c r="E599" t="n">
        <v>-9.050000000000001</v>
      </c>
      <c r="F599" t="n">
        <v>-4.31</v>
      </c>
      <c r="G599" t="n">
        <v>-1.6</v>
      </c>
      <c r="H599" t="n">
        <v>-0.8</v>
      </c>
    </row>
    <row r="600">
      <c r="A600" s="5" t="inlineStr">
        <is>
          <t>MARKSANS.NS</t>
        </is>
      </c>
      <c r="B600" t="n">
        <v>51.85</v>
      </c>
      <c r="C600" t="n">
        <v>49.6</v>
      </c>
      <c r="D600" t="n">
        <v>61</v>
      </c>
      <c r="E600" t="n">
        <v>-2.25</v>
      </c>
      <c r="F600" t="n">
        <v>-4.34</v>
      </c>
      <c r="G600" t="n">
        <v>11.4</v>
      </c>
      <c r="H600" t="n">
        <v>22.98</v>
      </c>
    </row>
    <row r="601">
      <c r="A601" s="5" t="inlineStr">
        <is>
          <t>DHANUKA.NS</t>
        </is>
      </c>
      <c r="B601" t="n">
        <v>733.35</v>
      </c>
      <c r="C601" t="n">
        <v>700.15</v>
      </c>
      <c r="D601" t="n">
        <v>706.4</v>
      </c>
      <c r="E601" t="n">
        <v>-33.2</v>
      </c>
      <c r="F601" t="n">
        <v>-4.53</v>
      </c>
      <c r="G601" t="n">
        <v>6.25</v>
      </c>
      <c r="H601" t="n">
        <v>0.89</v>
      </c>
    </row>
    <row r="602">
      <c r="A602" s="5" t="inlineStr">
        <is>
          <t>LTI.NS</t>
        </is>
      </c>
      <c r="B602" t="n">
        <v>3168.25</v>
      </c>
      <c r="C602" t="n">
        <v>3022.05</v>
      </c>
      <c r="D602" t="n">
        <v>3091.6</v>
      </c>
      <c r="E602" t="n">
        <v>-146.2</v>
      </c>
      <c r="F602" t="n">
        <v>-4.61</v>
      </c>
      <c r="G602" t="n">
        <v>69.55</v>
      </c>
      <c r="H602" t="n">
        <v>2.3</v>
      </c>
    </row>
    <row r="603">
      <c r="A603" s="5" t="inlineStr">
        <is>
          <t>SHREDIGCEM.NS</t>
        </is>
      </c>
      <c r="B603" t="n">
        <v>64.75</v>
      </c>
      <c r="C603" t="n">
        <v>61.65</v>
      </c>
      <c r="D603" t="n">
        <v>58.5</v>
      </c>
      <c r="E603" t="n">
        <v>-3.1</v>
      </c>
      <c r="F603" t="n">
        <v>-4.79</v>
      </c>
      <c r="G603" t="n">
        <v>-3.15</v>
      </c>
      <c r="H603" t="n">
        <v>-5.11</v>
      </c>
    </row>
    <row r="604">
      <c r="A604" s="5" t="inlineStr">
        <is>
          <t>NBVENTURES.NS</t>
        </is>
      </c>
      <c r="B604" t="n">
        <v>51.4</v>
      </c>
      <c r="C604" t="n">
        <v>48.9</v>
      </c>
      <c r="D604" t="n">
        <v>47.5</v>
      </c>
      <c r="E604" t="n">
        <v>-2.5</v>
      </c>
      <c r="F604" t="n">
        <v>-4.86</v>
      </c>
      <c r="G604" t="n">
        <v>-1.4</v>
      </c>
      <c r="H604" t="n">
        <v>-2.86</v>
      </c>
    </row>
    <row r="605">
      <c r="A605" s="5" t="inlineStr">
        <is>
          <t>GLENMARK.NS</t>
        </is>
      </c>
      <c r="B605" t="n">
        <v>511.8</v>
      </c>
      <c r="C605" t="n">
        <v>486.55</v>
      </c>
      <c r="D605" t="n">
        <v>481.85</v>
      </c>
      <c r="E605" t="n">
        <v>-25.25</v>
      </c>
      <c r="F605" t="n">
        <v>-4.93</v>
      </c>
      <c r="G605" t="n">
        <v>-4.7</v>
      </c>
      <c r="H605" t="n">
        <v>-0.97</v>
      </c>
    </row>
    <row r="606">
      <c r="A606" s="5" t="inlineStr">
        <is>
          <t>GREENPANEL.NS</t>
        </is>
      </c>
      <c r="B606" t="n">
        <v>86.2</v>
      </c>
      <c r="C606" t="n">
        <v>81.7</v>
      </c>
      <c r="D606" t="n">
        <v>82.15000000000001</v>
      </c>
      <c r="E606" t="n">
        <v>-4.5</v>
      </c>
      <c r="F606" t="n">
        <v>-5.22</v>
      </c>
      <c r="G606" t="n">
        <v>0.45</v>
      </c>
      <c r="H606" t="n">
        <v>0.55</v>
      </c>
    </row>
    <row r="607">
      <c r="A607" s="5" t="inlineStr">
        <is>
          <t>TRIVENI.NS</t>
        </is>
      </c>
      <c r="B607" t="n">
        <v>70.45</v>
      </c>
      <c r="C607" t="n">
        <v>66.7</v>
      </c>
      <c r="D607" t="n">
        <v>66.40000000000001</v>
      </c>
      <c r="E607" t="n">
        <v>-3.75</v>
      </c>
      <c r="F607" t="n">
        <v>-5.32</v>
      </c>
      <c r="G607" t="n">
        <v>-0.3</v>
      </c>
      <c r="H607" t="n">
        <v>-0.45</v>
      </c>
    </row>
    <row r="608">
      <c r="A608" s="5" t="inlineStr">
        <is>
          <t>MUTHOOTFIN.NS</t>
        </is>
      </c>
      <c r="B608" t="n">
        <v>1256.35</v>
      </c>
      <c r="C608" t="n">
        <v>1188.85</v>
      </c>
      <c r="D608" t="n">
        <v>1183.35</v>
      </c>
      <c r="E608" t="n">
        <v>-67.5</v>
      </c>
      <c r="F608" t="n">
        <v>-5.37</v>
      </c>
      <c r="G608" t="n">
        <v>-5.5</v>
      </c>
      <c r="H608" t="n">
        <v>-0.46</v>
      </c>
    </row>
    <row r="609">
      <c r="A609" s="5" t="inlineStr">
        <is>
          <t>THYROCARE.NS</t>
        </is>
      </c>
      <c r="B609" t="n">
        <v>1114.42</v>
      </c>
      <c r="C609" t="n">
        <v>1052.55</v>
      </c>
      <c r="D609" t="n">
        <v>1042.45</v>
      </c>
      <c r="E609" t="n">
        <v>-61.87</v>
      </c>
      <c r="F609" t="n">
        <v>-5.55</v>
      </c>
      <c r="G609" t="n">
        <v>-10.1</v>
      </c>
      <c r="H609" t="n">
        <v>-0.96</v>
      </c>
    </row>
    <row r="610">
      <c r="A610" s="5" t="inlineStr">
        <is>
          <t>CIPLA.NS</t>
        </is>
      </c>
      <c r="B610" t="n">
        <v>789.95</v>
      </c>
      <c r="C610" t="n">
        <v>744.65</v>
      </c>
      <c r="D610" t="n">
        <v>739.9</v>
      </c>
      <c r="E610" t="n">
        <v>-45.3</v>
      </c>
      <c r="F610" t="n">
        <v>-5.73</v>
      </c>
      <c r="G610" t="n">
        <v>-4.75</v>
      </c>
      <c r="H610" t="n">
        <v>-0.64</v>
      </c>
    </row>
    <row r="611">
      <c r="A611" s="5" t="inlineStr">
        <is>
          <t>CHEMCON.NS</t>
        </is>
      </c>
      <c r="B611" t="n">
        <v>444.4</v>
      </c>
      <c r="C611" t="n">
        <v>418.55</v>
      </c>
      <c r="D611" t="n">
        <v>418.65</v>
      </c>
      <c r="E611" t="n">
        <v>-25.85</v>
      </c>
      <c r="F611" t="n">
        <v>-5.82</v>
      </c>
      <c r="G611" t="n">
        <v>0.1</v>
      </c>
      <c r="H611" t="n">
        <v>0.02</v>
      </c>
    </row>
    <row r="612">
      <c r="A612" s="5" t="inlineStr">
        <is>
          <t>DALMIASUG.NS</t>
        </is>
      </c>
      <c r="B612" t="n">
        <v>136.1</v>
      </c>
      <c r="C612" t="n">
        <v>128.15</v>
      </c>
      <c r="D612" t="n">
        <v>130.6</v>
      </c>
      <c r="E612" t="n">
        <v>-7.95</v>
      </c>
      <c r="F612" t="n">
        <v>-5.84</v>
      </c>
      <c r="G612" t="n">
        <v>2.45</v>
      </c>
      <c r="H612" t="n">
        <v>1.91</v>
      </c>
    </row>
    <row r="613">
      <c r="A613" s="5" t="inlineStr">
        <is>
          <t>TRIGYN.NS</t>
        </is>
      </c>
      <c r="B613" t="n">
        <v>51.95</v>
      </c>
      <c r="C613" t="n">
        <v>48.9</v>
      </c>
      <c r="D613" t="n">
        <v>59.9</v>
      </c>
      <c r="E613" t="n">
        <v>-3.05</v>
      </c>
      <c r="F613" t="n">
        <v>-5.87</v>
      </c>
      <c r="G613" t="n">
        <v>11</v>
      </c>
      <c r="H613" t="n">
        <v>22.49</v>
      </c>
    </row>
    <row r="614">
      <c r="A614" s="5" t="inlineStr">
        <is>
          <t>TORNTPOWER.NS</t>
        </is>
      </c>
      <c r="B614" t="n">
        <v>322.25</v>
      </c>
      <c r="C614" t="n">
        <v>303.1</v>
      </c>
      <c r="D614" t="n">
        <v>307.3</v>
      </c>
      <c r="E614" t="n">
        <v>-19.15</v>
      </c>
      <c r="F614" t="n">
        <v>-5.94</v>
      </c>
      <c r="G614" t="n">
        <v>4.2</v>
      </c>
      <c r="H614" t="n">
        <v>1.39</v>
      </c>
    </row>
    <row r="615">
      <c r="A615" s="5" t="inlineStr">
        <is>
          <t>SHAKTIPUMP.NS</t>
        </is>
      </c>
      <c r="B615" t="n">
        <v>228.9</v>
      </c>
      <c r="C615" t="n">
        <v>215.25</v>
      </c>
      <c r="D615" t="n">
        <v>232.7</v>
      </c>
      <c r="E615" t="n">
        <v>-13.65</v>
      </c>
      <c r="F615" t="n">
        <v>-5.96</v>
      </c>
      <c r="G615" t="n">
        <v>17.45</v>
      </c>
      <c r="H615" t="n">
        <v>8.109999999999999</v>
      </c>
    </row>
    <row r="616">
      <c r="A616" s="5" t="inlineStr">
        <is>
          <t>LALPATHLAB.NS</t>
        </is>
      </c>
      <c r="B616" t="n">
        <v>2312.16</v>
      </c>
      <c r="C616" t="n">
        <v>2168.52</v>
      </c>
      <c r="D616" t="n">
        <v>2196.95</v>
      </c>
      <c r="E616" t="n">
        <v>-143.65</v>
      </c>
      <c r="F616" t="n">
        <v>-6.21</v>
      </c>
      <c r="G616" t="n">
        <v>28.43</v>
      </c>
      <c r="H616" t="n">
        <v>1.31</v>
      </c>
    </row>
    <row r="617">
      <c r="A617" s="5" t="inlineStr">
        <is>
          <t>ASTEC.NS</t>
        </is>
      </c>
      <c r="B617" t="n">
        <v>1098.35</v>
      </c>
      <c r="C617" t="n">
        <v>1027.65</v>
      </c>
      <c r="D617" t="n">
        <v>941.8</v>
      </c>
      <c r="E617" t="n">
        <v>-70.7</v>
      </c>
      <c r="F617" t="n">
        <v>-6.44</v>
      </c>
      <c r="G617" t="n">
        <v>-85.84999999999999</v>
      </c>
      <c r="H617" t="n">
        <v>-8.35</v>
      </c>
    </row>
    <row r="618">
      <c r="A618" s="5" t="inlineStr">
        <is>
          <t>JBCHEPHARM.NS</t>
        </is>
      </c>
      <c r="B618" t="n">
        <v>1020.75</v>
      </c>
      <c r="C618" t="n">
        <v>954.5</v>
      </c>
      <c r="D618" t="n">
        <v>937.75</v>
      </c>
      <c r="E618" t="n">
        <v>-66.25</v>
      </c>
      <c r="F618" t="n">
        <v>-6.49</v>
      </c>
      <c r="G618" t="n">
        <v>-16.75</v>
      </c>
      <c r="H618" t="n">
        <v>-1.75</v>
      </c>
    </row>
    <row r="619">
      <c r="A619" s="5" t="inlineStr">
        <is>
          <t>CAMLINFINE.NS</t>
        </is>
      </c>
      <c r="B619" t="n">
        <v>107</v>
      </c>
      <c r="C619" t="n">
        <v>99.90000000000001</v>
      </c>
      <c r="D619" t="n">
        <v>96.90000000000001</v>
      </c>
      <c r="E619" t="n">
        <v>-7.1</v>
      </c>
      <c r="F619" t="n">
        <v>-6.64</v>
      </c>
      <c r="G619" t="n">
        <v>-3</v>
      </c>
      <c r="H619" t="n">
        <v>-3</v>
      </c>
    </row>
    <row r="620">
      <c r="A620" s="5" t="inlineStr">
        <is>
          <t>CYBERTECH.NS</t>
        </is>
      </c>
      <c r="B620" t="n">
        <v>83.55</v>
      </c>
      <c r="C620" t="n">
        <v>77.5</v>
      </c>
      <c r="D620" t="n">
        <v>76.55</v>
      </c>
      <c r="E620" t="n">
        <v>-6.05</v>
      </c>
      <c r="F620" t="n">
        <v>-7.24</v>
      </c>
      <c r="G620" t="n">
        <v>-0.95</v>
      </c>
      <c r="H620" t="n">
        <v>-1.23</v>
      </c>
    </row>
    <row r="621">
      <c r="A621" s="5" t="inlineStr">
        <is>
          <t>GNFC.NS</t>
        </is>
      </c>
      <c r="B621" t="n">
        <v>208.45</v>
      </c>
      <c r="C621" t="n">
        <v>192.3</v>
      </c>
      <c r="D621" t="n">
        <v>192.6</v>
      </c>
      <c r="E621" t="n">
        <v>-16.15</v>
      </c>
      <c r="F621" t="n">
        <v>-7.75</v>
      </c>
      <c r="G621" t="n">
        <v>0.3</v>
      </c>
      <c r="H621" t="n">
        <v>0.16</v>
      </c>
    </row>
    <row r="622">
      <c r="A622" s="5" t="inlineStr">
        <is>
          <t>QUICKHEAL.NS</t>
        </is>
      </c>
      <c r="B622" t="n">
        <v>166.8</v>
      </c>
      <c r="C622" t="n">
        <v>153.25</v>
      </c>
      <c r="D622" t="n">
        <v>151.55</v>
      </c>
      <c r="E622" t="n">
        <v>-13.55</v>
      </c>
      <c r="F622" t="n">
        <v>-8.119999999999999</v>
      </c>
      <c r="G622" t="n">
        <v>-1.7</v>
      </c>
      <c r="H622" t="n">
        <v>-1.11</v>
      </c>
    </row>
    <row r="623">
      <c r="A623" s="5" t="inlineStr">
        <is>
          <t>DCAL.NS</t>
        </is>
      </c>
      <c r="B623" t="n">
        <v>144.05</v>
      </c>
      <c r="C623" t="n">
        <v>132.2</v>
      </c>
      <c r="D623" t="n">
        <v>147.4</v>
      </c>
      <c r="E623" t="n">
        <v>-11.85</v>
      </c>
      <c r="F623" t="n">
        <v>-8.23</v>
      </c>
      <c r="G623" t="n">
        <v>15.2</v>
      </c>
      <c r="H623" t="n">
        <v>11.5</v>
      </c>
    </row>
    <row r="624">
      <c r="A624" s="5" t="inlineStr">
        <is>
          <t>SBICARD.NS</t>
        </is>
      </c>
      <c r="B624" t="n">
        <v>847.5</v>
      </c>
      <c r="C624" t="n">
        <v>774.05</v>
      </c>
      <c r="D624" t="n">
        <v>806.9</v>
      </c>
      <c r="E624" t="n">
        <v>-73.45</v>
      </c>
      <c r="F624" t="n">
        <v>-8.67</v>
      </c>
      <c r="G624" t="n">
        <v>32.85</v>
      </c>
      <c r="H624" t="n">
        <v>4.24</v>
      </c>
    </row>
    <row r="625">
      <c r="A625" s="5" t="inlineStr">
        <is>
          <t>NEULANDLAB.NS</t>
        </is>
      </c>
      <c r="B625" t="n">
        <v>1216.55</v>
      </c>
      <c r="C625" t="n">
        <v>1103.7</v>
      </c>
      <c r="D625" t="n">
        <v>1030.65</v>
      </c>
      <c r="E625" t="n">
        <v>-112.85</v>
      </c>
      <c r="F625" t="n">
        <v>-9.279999999999999</v>
      </c>
      <c r="G625" t="n">
        <v>-73.05</v>
      </c>
      <c r="H625" t="n">
        <v>-6.62</v>
      </c>
    </row>
    <row r="626">
      <c r="A626" s="5" t="inlineStr">
        <is>
          <t>SHANKARA.NS</t>
        </is>
      </c>
      <c r="B626" t="n">
        <v>317.95</v>
      </c>
      <c r="C626" t="n">
        <v>286.1</v>
      </c>
      <c r="D626" t="n">
        <v>317.5</v>
      </c>
      <c r="E626" t="n">
        <v>-31.85</v>
      </c>
      <c r="F626" t="n">
        <v>-10.02</v>
      </c>
      <c r="G626" t="n">
        <v>31.4</v>
      </c>
      <c r="H626" t="n">
        <v>10.98</v>
      </c>
    </row>
    <row r="627">
      <c r="A627" s="5" t="inlineStr">
        <is>
          <t>IPCALAB.NS</t>
        </is>
      </c>
      <c r="B627" t="n">
        <v>2327.86</v>
      </c>
      <c r="C627" t="n">
        <v>2079.55</v>
      </c>
      <c r="D627" t="n">
        <v>2138.7</v>
      </c>
      <c r="E627" t="n">
        <v>-248.31</v>
      </c>
      <c r="F627" t="n">
        <v>-10.67</v>
      </c>
      <c r="G627" t="n">
        <v>59.15</v>
      </c>
      <c r="H627" t="n">
        <v>2.84</v>
      </c>
    </row>
    <row r="628">
      <c r="A628" s="5" t="inlineStr">
        <is>
          <t>JETAIRWAYS.NS</t>
        </is>
      </c>
      <c r="B628" t="n">
        <v>68.15000000000001</v>
      </c>
      <c r="C628" t="n">
        <v>52.85</v>
      </c>
      <c r="D628" t="n">
        <v>61</v>
      </c>
      <c r="E628" t="n">
        <v>-15.3</v>
      </c>
      <c r="F628" t="n">
        <v>-22.45</v>
      </c>
      <c r="G628" t="n">
        <v>8.15</v>
      </c>
      <c r="H628" t="n">
        <v>15.42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28"/>
  <sheetViews>
    <sheetView workbookViewId="0">
      <selection activeCell="L31" sqref="L31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3" t="inlineStr">
        <is>
          <t>MOMENTUM_ATH</t>
        </is>
      </c>
      <c r="B1" s="3" t="inlineStr">
        <is>
          <t>2020-11-13</t>
        </is>
      </c>
      <c r="C1" s="3" t="inlineStr">
        <is>
          <t>2020-11-20</t>
        </is>
      </c>
      <c r="D1" s="3" t="inlineStr">
        <is>
          <t>2020-11-27</t>
        </is>
      </c>
      <c r="E1" s="3" t="inlineStr">
        <is>
          <t>Change(C-B)</t>
        </is>
      </c>
      <c r="F1" s="3" t="inlineStr">
        <is>
          <t>% Change</t>
        </is>
      </c>
      <c r="G1" s="3" t="inlineStr">
        <is>
          <t>Gain(D-B)</t>
        </is>
      </c>
      <c r="H1" s="3" t="inlineStr">
        <is>
          <t>% Gain</t>
        </is>
      </c>
    </row>
    <row r="2">
      <c r="A2" s="3" t="inlineStr">
        <is>
          <t>JAGSNPHARM.NS</t>
        </is>
      </c>
      <c r="B2" t="n">
        <v>41.1</v>
      </c>
      <c r="C2" t="n">
        <v>63.4</v>
      </c>
      <c r="D2" t="n">
        <v>62.55</v>
      </c>
      <c r="E2" t="n">
        <v>22.3</v>
      </c>
      <c r="F2" t="n">
        <v>54.26</v>
      </c>
      <c r="G2" t="n">
        <v>-0.85</v>
      </c>
      <c r="H2" t="n">
        <v>-1.34</v>
      </c>
    </row>
    <row r="3">
      <c r="A3" s="3" t="inlineStr">
        <is>
          <t>REFEX.NS</t>
        </is>
      </c>
      <c r="B3" t="n">
        <v>56.15</v>
      </c>
      <c r="C3" t="n">
        <v>85.40000000000001</v>
      </c>
      <c r="D3" t="n">
        <v>88.45</v>
      </c>
      <c r="E3" t="n">
        <v>29.25</v>
      </c>
      <c r="F3" t="n">
        <v>52.09</v>
      </c>
      <c r="G3" t="n">
        <v>3.05</v>
      </c>
      <c r="H3" t="n">
        <v>3.57</v>
      </c>
    </row>
    <row r="4">
      <c r="A4" s="3" t="inlineStr">
        <is>
          <t>INOXWIND.NS</t>
        </is>
      </c>
      <c r="B4" t="n">
        <v>38.5</v>
      </c>
      <c r="C4" t="n">
        <v>57.6</v>
      </c>
      <c r="D4" t="n">
        <v>50.55</v>
      </c>
      <c r="E4" t="n">
        <v>19.1</v>
      </c>
      <c r="F4" t="n">
        <v>49.61</v>
      </c>
      <c r="G4" t="n">
        <v>-7.05</v>
      </c>
      <c r="H4" t="n">
        <v>-12.24</v>
      </c>
    </row>
    <row r="5">
      <c r="A5" s="3" t="inlineStr">
        <is>
          <t>ADANIGAS.NS</t>
        </is>
      </c>
      <c r="B5" t="n">
        <v>243.1</v>
      </c>
      <c r="C5" t="n">
        <v>345.25</v>
      </c>
      <c r="D5" t="n">
        <v>347.9</v>
      </c>
      <c r="E5" t="n">
        <v>102.15</v>
      </c>
      <c r="F5" t="n">
        <v>42.02</v>
      </c>
      <c r="G5" t="n">
        <v>2.65</v>
      </c>
      <c r="H5" t="n">
        <v>0.77</v>
      </c>
    </row>
    <row r="6">
      <c r="A6" s="3" t="inlineStr">
        <is>
          <t>SNOWMAN.NS</t>
        </is>
      </c>
      <c r="B6" t="n">
        <v>45.65</v>
      </c>
      <c r="C6" t="n">
        <v>64.3</v>
      </c>
      <c r="D6" t="n">
        <v>58</v>
      </c>
      <c r="E6" t="n">
        <v>18.65</v>
      </c>
      <c r="F6" t="n">
        <v>40.85</v>
      </c>
      <c r="G6" t="n">
        <v>-6.3</v>
      </c>
      <c r="H6" t="n">
        <v>-9.800000000000001</v>
      </c>
    </row>
    <row r="7">
      <c r="A7" s="3" t="inlineStr">
        <is>
          <t>WOCKPHARMA.NS</t>
        </is>
      </c>
      <c r="B7" t="n">
        <v>291.9</v>
      </c>
      <c r="C7" t="n">
        <v>393.3</v>
      </c>
      <c r="D7" t="n">
        <v>452.85</v>
      </c>
      <c r="E7" t="n">
        <v>101.4</v>
      </c>
      <c r="F7" t="n">
        <v>34.74</v>
      </c>
      <c r="G7" t="n">
        <v>59.55</v>
      </c>
      <c r="H7" t="n">
        <v>15.14</v>
      </c>
    </row>
    <row r="8">
      <c r="A8" s="3" t="inlineStr">
        <is>
          <t>AXISCADES.NS</t>
        </is>
      </c>
      <c r="B8" t="n">
        <v>43.5</v>
      </c>
      <c r="C8" t="n">
        <v>58.55</v>
      </c>
      <c r="D8" t="n">
        <v>50.25</v>
      </c>
      <c r="E8" t="n">
        <v>15.05</v>
      </c>
      <c r="F8" t="n">
        <v>34.6</v>
      </c>
      <c r="G8" t="n">
        <v>-8.300000000000001</v>
      </c>
      <c r="H8" t="n">
        <v>-14.18</v>
      </c>
    </row>
    <row r="9">
      <c r="A9" s="3" t="inlineStr">
        <is>
          <t>SPICEJET.NS</t>
        </is>
      </c>
      <c r="B9" t="n">
        <v>54.45</v>
      </c>
      <c r="C9" t="n">
        <v>72.8</v>
      </c>
      <c r="D9" t="n">
        <v>71.5</v>
      </c>
      <c r="E9" t="n">
        <v>18.35</v>
      </c>
      <c r="F9" t="n">
        <v>33.7</v>
      </c>
      <c r="G9" t="n">
        <v>-1.3</v>
      </c>
      <c r="H9" t="n">
        <v>-1.79</v>
      </c>
    </row>
    <row r="10">
      <c r="A10" s="3" t="inlineStr">
        <is>
          <t>GRAPHITE.NS</t>
        </is>
      </c>
      <c r="B10" t="n">
        <v>180.5</v>
      </c>
      <c r="C10" t="n">
        <v>237.1</v>
      </c>
      <c r="D10" t="n">
        <v>244.45</v>
      </c>
      <c r="E10" t="n">
        <v>56.6</v>
      </c>
      <c r="F10" t="n">
        <v>31.36</v>
      </c>
      <c r="G10" t="n">
        <v>7.35</v>
      </c>
      <c r="H10" t="n">
        <v>3.1</v>
      </c>
    </row>
    <row r="11">
      <c r="A11" s="3" t="inlineStr">
        <is>
          <t>TANLA.NS</t>
        </is>
      </c>
      <c r="B11" t="n">
        <v>376.4</v>
      </c>
      <c r="C11" t="n">
        <v>480.25</v>
      </c>
      <c r="D11" t="n">
        <v>612.65</v>
      </c>
      <c r="E11" t="n">
        <v>103.85</v>
      </c>
      <c r="F11" t="n">
        <v>27.59</v>
      </c>
      <c r="G11" t="n">
        <v>132.4</v>
      </c>
      <c r="H11" t="n">
        <v>27.57</v>
      </c>
    </row>
    <row r="12">
      <c r="A12" s="3" t="inlineStr">
        <is>
          <t>GEPIL.NS</t>
        </is>
      </c>
      <c r="B12" t="n">
        <v>249.55</v>
      </c>
      <c r="C12" t="n">
        <v>318.4</v>
      </c>
      <c r="D12" t="n">
        <v>274.1</v>
      </c>
      <c r="E12" t="n">
        <v>68.84999999999999</v>
      </c>
      <c r="F12" t="n">
        <v>27.59</v>
      </c>
      <c r="G12" t="n">
        <v>-44.3</v>
      </c>
      <c r="H12" t="n">
        <v>-13.91</v>
      </c>
    </row>
    <row r="13">
      <c r="A13" s="3" t="inlineStr">
        <is>
          <t>IIFL.NS</t>
        </is>
      </c>
      <c r="B13" t="n">
        <v>91.7</v>
      </c>
      <c r="C13" t="n">
        <v>115.65</v>
      </c>
      <c r="D13" t="n">
        <v>100.2</v>
      </c>
      <c r="E13" t="n">
        <v>23.95</v>
      </c>
      <c r="F13" t="n">
        <v>26.12</v>
      </c>
      <c r="G13" t="n">
        <v>-15.45</v>
      </c>
      <c r="H13" t="n">
        <v>-13.36</v>
      </c>
    </row>
    <row r="14">
      <c r="A14" s="3" t="inlineStr">
        <is>
          <t>V2RETAIL.NS</t>
        </is>
      </c>
      <c r="B14" t="n">
        <v>53.55</v>
      </c>
      <c r="C14" t="n">
        <v>66.45</v>
      </c>
      <c r="D14" t="n">
        <v>84.65000000000001</v>
      </c>
      <c r="E14" t="n">
        <v>12.9</v>
      </c>
      <c r="F14" t="n">
        <v>24.09</v>
      </c>
      <c r="G14" t="n">
        <v>18.2</v>
      </c>
      <c r="H14" t="n">
        <v>27.39</v>
      </c>
    </row>
    <row r="15">
      <c r="A15" s="3" t="inlineStr">
        <is>
          <t>SCHNEIDER.NS</t>
        </is>
      </c>
      <c r="B15" t="n">
        <v>75.25</v>
      </c>
      <c r="C15" t="n">
        <v>92.75</v>
      </c>
      <c r="D15" t="n">
        <v>90.75</v>
      </c>
      <c r="E15" t="n">
        <v>17.5</v>
      </c>
      <c r="F15" t="n">
        <v>23.26</v>
      </c>
      <c r="G15" t="n">
        <v>-2</v>
      </c>
      <c r="H15" t="n">
        <v>-2.16</v>
      </c>
    </row>
    <row r="16">
      <c r="A16" s="3" t="inlineStr">
        <is>
          <t>MARKSANS.NS</t>
        </is>
      </c>
      <c r="B16" t="n">
        <v>49.6</v>
      </c>
      <c r="C16" t="n">
        <v>61</v>
      </c>
      <c r="D16" t="n">
        <v>58.95</v>
      </c>
      <c r="E16" t="n">
        <v>11.4</v>
      </c>
      <c r="F16" t="n">
        <v>22.98</v>
      </c>
      <c r="G16" t="n">
        <v>-2.05</v>
      </c>
      <c r="H16" t="n">
        <v>-3.36</v>
      </c>
    </row>
    <row r="17">
      <c r="A17" s="3" t="inlineStr">
        <is>
          <t>TRIGYN.NS</t>
        </is>
      </c>
      <c r="B17" t="n">
        <v>48.9</v>
      </c>
      <c r="C17" t="n">
        <v>59.9</v>
      </c>
      <c r="D17" t="n">
        <v>66.2</v>
      </c>
      <c r="E17" t="n">
        <v>11</v>
      </c>
      <c r="F17" t="n">
        <v>22.49</v>
      </c>
      <c r="G17" t="n">
        <v>6.3</v>
      </c>
      <c r="H17" t="n">
        <v>10.52</v>
      </c>
    </row>
    <row r="18">
      <c r="A18" s="3" t="inlineStr">
        <is>
          <t>INFRATEL.NS</t>
        </is>
      </c>
      <c r="B18" t="n">
        <v>180.7</v>
      </c>
      <c r="C18" t="n">
        <v>219.05</v>
      </c>
      <c r="D18" t="n">
        <v>218.6</v>
      </c>
      <c r="E18" t="n">
        <v>38.35</v>
      </c>
      <c r="F18" t="n">
        <v>21.22</v>
      </c>
      <c r="G18" t="n">
        <v>-0.45</v>
      </c>
      <c r="H18" t="n">
        <v>-0.21</v>
      </c>
    </row>
    <row r="19">
      <c r="A19" s="3" t="inlineStr">
        <is>
          <t>VARROC.NS</t>
        </is>
      </c>
      <c r="B19" t="n">
        <v>295.25</v>
      </c>
      <c r="C19" t="n">
        <v>355.9</v>
      </c>
      <c r="D19" t="n">
        <v>385.6</v>
      </c>
      <c r="E19" t="n">
        <v>60.65</v>
      </c>
      <c r="F19" t="n">
        <v>20.54</v>
      </c>
      <c r="G19" t="n">
        <v>29.7</v>
      </c>
      <c r="H19" t="n">
        <v>8.35</v>
      </c>
    </row>
    <row r="20">
      <c r="A20" s="3" t="inlineStr">
        <is>
          <t>KALPATPOWR.NS</t>
        </is>
      </c>
      <c r="B20" t="n">
        <v>256.1</v>
      </c>
      <c r="C20" t="n">
        <v>307.65</v>
      </c>
      <c r="D20" t="n">
        <v>320.6</v>
      </c>
      <c r="E20" t="n">
        <v>51.55</v>
      </c>
      <c r="F20" t="n">
        <v>20.13</v>
      </c>
      <c r="G20" t="n">
        <v>12.95</v>
      </c>
      <c r="H20" t="n">
        <v>4.21</v>
      </c>
    </row>
    <row r="21">
      <c r="A21" s="3" t="inlineStr">
        <is>
          <t>EVEREADY.NS</t>
        </is>
      </c>
      <c r="B21" t="n">
        <v>154.2</v>
      </c>
      <c r="C21" t="n">
        <v>185.2</v>
      </c>
      <c r="D21" t="n">
        <v>175.05</v>
      </c>
      <c r="E21" t="n">
        <v>31</v>
      </c>
      <c r="F21" t="n">
        <v>20.1</v>
      </c>
      <c r="G21" t="n">
        <v>-10.15</v>
      </c>
      <c r="H21" t="n">
        <v>-5.48</v>
      </c>
      <c r="J21">
        <f>SUM(C2:C20)</f>
        <v/>
      </c>
      <c r="K21">
        <f>SUM(G2:G20)</f>
        <v/>
      </c>
      <c r="L21" s="4">
        <f>K21/J21</f>
        <v/>
      </c>
    </row>
    <row r="22">
      <c r="A22" s="3" t="inlineStr">
        <is>
          <t>JAMNAAUTO.NS</t>
        </is>
      </c>
      <c r="B22" t="n">
        <v>48.1</v>
      </c>
      <c r="C22" t="n">
        <v>57.65</v>
      </c>
      <c r="D22" t="n">
        <v>56.3</v>
      </c>
      <c r="E22" t="n">
        <v>9.550000000000001</v>
      </c>
      <c r="F22" t="n">
        <v>19.85</v>
      </c>
      <c r="G22" t="n">
        <v>-1.35</v>
      </c>
      <c r="H22" t="n">
        <v>-2.34</v>
      </c>
    </row>
    <row r="23">
      <c r="A23" s="3" t="inlineStr">
        <is>
          <t>CARBORUNIV.NS</t>
        </is>
      </c>
      <c r="B23" t="n">
        <v>294.15</v>
      </c>
      <c r="C23" t="n">
        <v>352.2</v>
      </c>
      <c r="D23" t="n">
        <v>346.95</v>
      </c>
      <c r="E23" t="n">
        <v>58.05</v>
      </c>
      <c r="F23" t="n">
        <v>19.73</v>
      </c>
      <c r="G23" t="n">
        <v>-5.25</v>
      </c>
      <c r="H23" t="n">
        <v>-1.49</v>
      </c>
    </row>
    <row r="24">
      <c r="A24" s="3" t="inlineStr">
        <is>
          <t>DOLLAR.NS</t>
        </is>
      </c>
      <c r="B24" t="n">
        <v>158.1</v>
      </c>
      <c r="C24" t="n">
        <v>188.85</v>
      </c>
      <c r="D24" t="n">
        <v>193.65</v>
      </c>
      <c r="E24" t="n">
        <v>30.75</v>
      </c>
      <c r="F24" t="n">
        <v>19.45</v>
      </c>
      <c r="G24" t="n">
        <v>4.8</v>
      </c>
      <c r="H24" t="n">
        <v>2.54</v>
      </c>
    </row>
    <row r="25">
      <c r="A25" s="3" t="inlineStr">
        <is>
          <t>ASHIANA.NS</t>
        </is>
      </c>
      <c r="B25" t="n">
        <v>80.15000000000001</v>
      </c>
      <c r="C25" t="n">
        <v>94.5</v>
      </c>
      <c r="D25" t="n">
        <v>92.15000000000001</v>
      </c>
      <c r="E25" t="n">
        <v>14.35</v>
      </c>
      <c r="F25" t="n">
        <v>17.9</v>
      </c>
      <c r="G25" t="n">
        <v>-2.35</v>
      </c>
      <c r="H25" t="n">
        <v>-2.49</v>
      </c>
    </row>
    <row r="26">
      <c r="A26" s="3" t="inlineStr">
        <is>
          <t>SATIN.NS</t>
        </is>
      </c>
      <c r="B26" t="n">
        <v>61.85</v>
      </c>
      <c r="C26" t="n">
        <v>72.8</v>
      </c>
      <c r="D26" t="n">
        <v>71</v>
      </c>
      <c r="E26" t="n">
        <v>10.95</v>
      </c>
      <c r="F26" t="n">
        <v>17.7</v>
      </c>
      <c r="G26" t="n">
        <v>-1.8</v>
      </c>
      <c r="H26" t="n">
        <v>-2.47</v>
      </c>
    </row>
    <row r="27">
      <c r="A27" s="3" t="inlineStr">
        <is>
          <t>ESTER.NS</t>
        </is>
      </c>
      <c r="B27" t="n">
        <v>112.65</v>
      </c>
      <c r="C27" t="n">
        <v>132.55</v>
      </c>
      <c r="D27" t="n">
        <v>127.2</v>
      </c>
      <c r="E27" t="n">
        <v>19.9</v>
      </c>
      <c r="F27" t="n">
        <v>17.67</v>
      </c>
      <c r="G27" t="n">
        <v>-5.35</v>
      </c>
      <c r="H27" t="n">
        <v>-4.04</v>
      </c>
    </row>
    <row r="28">
      <c r="A28" s="3" t="inlineStr">
        <is>
          <t>BAJAJFINSV.NS</t>
        </is>
      </c>
      <c r="B28" t="n">
        <v>7261.1</v>
      </c>
      <c r="C28" t="n">
        <v>8542.6</v>
      </c>
      <c r="D28" t="n">
        <v>8758.799999999999</v>
      </c>
      <c r="E28" t="n">
        <v>1281.5</v>
      </c>
      <c r="F28" t="n">
        <v>17.65</v>
      </c>
      <c r="G28" t="n">
        <v>216.2</v>
      </c>
      <c r="H28" t="n">
        <v>2.53</v>
      </c>
    </row>
    <row r="29">
      <c r="A29" s="3" t="inlineStr">
        <is>
          <t>INDIACEM.NS</t>
        </is>
      </c>
      <c r="B29" t="n">
        <v>125.6</v>
      </c>
      <c r="C29" t="n">
        <v>147.75</v>
      </c>
      <c r="D29" t="n">
        <v>158.6</v>
      </c>
      <c r="E29" t="n">
        <v>22.15</v>
      </c>
      <c r="F29" t="n">
        <v>17.64</v>
      </c>
      <c r="G29" t="n">
        <v>10.85</v>
      </c>
      <c r="H29" t="n">
        <v>7.34</v>
      </c>
    </row>
    <row r="30">
      <c r="A30" s="3" t="inlineStr">
        <is>
          <t>TATAMTRDVR.NS</t>
        </is>
      </c>
      <c r="B30" t="n">
        <v>61.85</v>
      </c>
      <c r="C30" t="n">
        <v>72.65000000000001</v>
      </c>
      <c r="D30" t="n">
        <v>78.15000000000001</v>
      </c>
      <c r="E30" t="n">
        <v>10.8</v>
      </c>
      <c r="F30" t="n">
        <v>17.46</v>
      </c>
      <c r="G30" t="n">
        <v>5.5</v>
      </c>
      <c r="H30" t="n">
        <v>7.57</v>
      </c>
    </row>
    <row r="31">
      <c r="A31" s="3" t="inlineStr">
        <is>
          <t>IGARASHI.NS</t>
        </is>
      </c>
      <c r="B31" t="n">
        <v>290.2</v>
      </c>
      <c r="C31" t="n">
        <v>340.55</v>
      </c>
      <c r="D31" t="n">
        <v>329.1</v>
      </c>
      <c r="E31" t="n">
        <v>50.35</v>
      </c>
      <c r="F31" t="n">
        <v>17.35</v>
      </c>
      <c r="G31" t="n">
        <v>-11.45</v>
      </c>
      <c r="H31" t="n">
        <v>-3.36</v>
      </c>
    </row>
    <row r="32">
      <c r="A32" s="3" t="inlineStr">
        <is>
          <t>SPANDANA.NS</t>
        </is>
      </c>
      <c r="B32" t="n">
        <v>626.95</v>
      </c>
      <c r="C32" t="n">
        <v>731.5</v>
      </c>
      <c r="D32" t="n">
        <v>749.95</v>
      </c>
      <c r="E32" t="n">
        <v>104.55</v>
      </c>
      <c r="F32" t="n">
        <v>16.68</v>
      </c>
      <c r="G32" t="n">
        <v>18.45</v>
      </c>
      <c r="H32" t="n">
        <v>2.52</v>
      </c>
    </row>
    <row r="33">
      <c r="A33" s="3" t="inlineStr">
        <is>
          <t>HEG.NS</t>
        </is>
      </c>
      <c r="B33" t="n">
        <v>705</v>
      </c>
      <c r="C33" t="n">
        <v>820.45</v>
      </c>
      <c r="D33" t="n">
        <v>804.7</v>
      </c>
      <c r="E33" t="n">
        <v>115.45</v>
      </c>
      <c r="F33" t="n">
        <v>16.38</v>
      </c>
      <c r="G33" t="n">
        <v>-15.75</v>
      </c>
      <c r="H33" t="n">
        <v>-1.92</v>
      </c>
    </row>
    <row r="34">
      <c r="A34" s="3" t="inlineStr">
        <is>
          <t>SUPREMEIND.NS</t>
        </is>
      </c>
      <c r="B34" t="n">
        <v>1399.65</v>
      </c>
      <c r="C34" t="n">
        <v>1627.5</v>
      </c>
      <c r="D34" t="n">
        <v>1630.95</v>
      </c>
      <c r="E34" t="n">
        <v>227.85</v>
      </c>
      <c r="F34" t="n">
        <v>16.28</v>
      </c>
      <c r="G34" t="n">
        <v>3.45</v>
      </c>
      <c r="H34" t="n">
        <v>0.21</v>
      </c>
    </row>
    <row r="35">
      <c r="A35" s="3" t="inlineStr">
        <is>
          <t>NIITLTD.NS</t>
        </is>
      </c>
      <c r="B35" t="n">
        <v>150.45</v>
      </c>
      <c r="C35" t="n">
        <v>174.9</v>
      </c>
      <c r="D35" t="n">
        <v>176.6</v>
      </c>
      <c r="E35" t="n">
        <v>24.45</v>
      </c>
      <c r="F35" t="n">
        <v>16.25</v>
      </c>
      <c r="G35" t="n">
        <v>1.7</v>
      </c>
      <c r="H35" t="n">
        <v>0.97</v>
      </c>
    </row>
    <row r="36">
      <c r="A36" s="3" t="inlineStr">
        <is>
          <t>FSC.NS</t>
        </is>
      </c>
      <c r="B36" t="n">
        <v>84.34999999999999</v>
      </c>
      <c r="C36" t="n">
        <v>97.95</v>
      </c>
      <c r="D36" t="n">
        <v>102.25</v>
      </c>
      <c r="E36" t="n">
        <v>13.6</v>
      </c>
      <c r="F36" t="n">
        <v>16.12</v>
      </c>
      <c r="G36" t="n">
        <v>4.3</v>
      </c>
      <c r="H36" t="n">
        <v>4.39</v>
      </c>
    </row>
    <row r="37">
      <c r="A37" s="3" t="inlineStr">
        <is>
          <t>ADANITRANS.NS</t>
        </is>
      </c>
      <c r="B37" t="n">
        <v>331.8</v>
      </c>
      <c r="C37" t="n">
        <v>384</v>
      </c>
      <c r="D37" t="n">
        <v>376.3</v>
      </c>
      <c r="E37" t="n">
        <v>52.2</v>
      </c>
      <c r="F37" t="n">
        <v>15.73</v>
      </c>
      <c r="G37" t="n">
        <v>-7.7</v>
      </c>
      <c r="H37" t="n">
        <v>-2.01</v>
      </c>
    </row>
    <row r="38">
      <c r="A38" s="3" t="inlineStr">
        <is>
          <t>GATI.NS</t>
        </is>
      </c>
      <c r="B38" t="n">
        <v>79.3</v>
      </c>
      <c r="C38" t="n">
        <v>91.65000000000001</v>
      </c>
      <c r="D38" t="n">
        <v>89.05</v>
      </c>
      <c r="E38" t="n">
        <v>12.35</v>
      </c>
      <c r="F38" t="n">
        <v>15.57</v>
      </c>
      <c r="G38" t="n">
        <v>-2.6</v>
      </c>
      <c r="H38" t="n">
        <v>-2.84</v>
      </c>
    </row>
    <row r="39">
      <c r="A39" s="3" t="inlineStr">
        <is>
          <t>TATAMOTORS.NS</t>
        </is>
      </c>
      <c r="B39" t="n">
        <v>146.35</v>
      </c>
      <c r="C39" t="n">
        <v>169.1</v>
      </c>
      <c r="D39" t="n">
        <v>180.35</v>
      </c>
      <c r="E39" t="n">
        <v>22.75</v>
      </c>
      <c r="F39" t="n">
        <v>15.54</v>
      </c>
      <c r="G39" t="n">
        <v>11.25</v>
      </c>
      <c r="H39" t="n">
        <v>6.65</v>
      </c>
    </row>
    <row r="40">
      <c r="A40" s="3" t="inlineStr">
        <is>
          <t>JETAIRWAYS.NS</t>
        </is>
      </c>
      <c r="B40" t="n">
        <v>52.85</v>
      </c>
      <c r="C40" t="n">
        <v>61</v>
      </c>
      <c r="D40" t="n">
        <v>68.95</v>
      </c>
      <c r="E40" t="n">
        <v>8.15</v>
      </c>
      <c r="F40" t="n">
        <v>15.42</v>
      </c>
      <c r="G40" t="n">
        <v>7.95</v>
      </c>
      <c r="H40" t="n">
        <v>13.03</v>
      </c>
    </row>
    <row r="41">
      <c r="A41" s="3" t="inlineStr">
        <is>
          <t>ACE.NS</t>
        </is>
      </c>
      <c r="B41" t="n">
        <v>77.45</v>
      </c>
      <c r="C41" t="n">
        <v>89.34999999999999</v>
      </c>
      <c r="D41" t="n">
        <v>113.3</v>
      </c>
      <c r="E41" t="n">
        <v>11.9</v>
      </c>
      <c r="F41" t="n">
        <v>15.36</v>
      </c>
      <c r="G41" t="n">
        <v>23.95</v>
      </c>
      <c r="H41" t="n">
        <v>26.8</v>
      </c>
    </row>
    <row r="42">
      <c r="A42" s="3" t="inlineStr">
        <is>
          <t>KNRCON.NS</t>
        </is>
      </c>
      <c r="B42" t="n">
        <v>254.75</v>
      </c>
      <c r="C42" t="n">
        <v>292.55</v>
      </c>
      <c r="D42" t="n">
        <v>285.1</v>
      </c>
      <c r="E42" t="n">
        <v>37.8</v>
      </c>
      <c r="F42" t="n">
        <v>14.84</v>
      </c>
      <c r="G42" t="n">
        <v>-7.45</v>
      </c>
      <c r="H42" t="n">
        <v>-2.55</v>
      </c>
    </row>
    <row r="43">
      <c r="A43" s="3" t="inlineStr">
        <is>
          <t>QUESS.NS</t>
        </is>
      </c>
      <c r="B43" t="n">
        <v>404.8</v>
      </c>
      <c r="C43" t="n">
        <v>464.7</v>
      </c>
      <c r="D43" t="n">
        <v>500.8</v>
      </c>
      <c r="E43" t="n">
        <v>59.9</v>
      </c>
      <c r="F43" t="n">
        <v>14.8</v>
      </c>
      <c r="G43" t="n">
        <v>36.1</v>
      </c>
      <c r="H43" t="n">
        <v>7.77</v>
      </c>
    </row>
    <row r="44">
      <c r="A44" s="3" t="inlineStr">
        <is>
          <t>HSIL.NS</t>
        </is>
      </c>
      <c r="B44" t="n">
        <v>90.75</v>
      </c>
      <c r="C44" t="n">
        <v>104.1</v>
      </c>
      <c r="D44" t="n">
        <v>103</v>
      </c>
      <c r="E44" t="n">
        <v>13.35</v>
      </c>
      <c r="F44" t="n">
        <v>14.71</v>
      </c>
      <c r="G44" t="n">
        <v>-1.1</v>
      </c>
      <c r="H44" t="n">
        <v>-1.06</v>
      </c>
    </row>
    <row r="45">
      <c r="A45" s="3" t="inlineStr">
        <is>
          <t>ADANIGREEN.NS</t>
        </is>
      </c>
      <c r="B45" t="n">
        <v>989.35</v>
      </c>
      <c r="C45" t="n">
        <v>1134.55</v>
      </c>
      <c r="D45" t="n">
        <v>1136.4</v>
      </c>
      <c r="E45" t="n">
        <v>145.2</v>
      </c>
      <c r="F45" t="n">
        <v>14.68</v>
      </c>
      <c r="G45" t="n">
        <v>1.85</v>
      </c>
      <c r="H45" t="n">
        <v>0.16</v>
      </c>
    </row>
    <row r="46">
      <c r="A46" s="3" t="inlineStr">
        <is>
          <t>ZUARIGLOB.NS</t>
        </is>
      </c>
      <c r="B46" t="n">
        <v>48.55</v>
      </c>
      <c r="C46" t="n">
        <v>55.45</v>
      </c>
      <c r="D46" t="n">
        <v>57.05</v>
      </c>
      <c r="E46" t="n">
        <v>6.9</v>
      </c>
      <c r="F46" t="n">
        <v>14.21</v>
      </c>
      <c r="G46" t="n">
        <v>1.6</v>
      </c>
      <c r="H46" t="n">
        <v>2.89</v>
      </c>
    </row>
    <row r="47">
      <c r="A47" s="3" t="inlineStr">
        <is>
          <t>TEJASNET.NS</t>
        </is>
      </c>
      <c r="B47" t="n">
        <v>90.7</v>
      </c>
      <c r="C47" t="n">
        <v>103.55</v>
      </c>
      <c r="D47" t="n">
        <v>102.85</v>
      </c>
      <c r="E47" t="n">
        <v>12.85</v>
      </c>
      <c r="F47" t="n">
        <v>14.17</v>
      </c>
      <c r="G47" t="n">
        <v>-0.7</v>
      </c>
      <c r="H47" t="n">
        <v>-0.68</v>
      </c>
    </row>
    <row r="48">
      <c r="A48" s="3" t="inlineStr">
        <is>
          <t>SIYSIL.NS</t>
        </is>
      </c>
      <c r="B48" t="n">
        <v>134.95</v>
      </c>
      <c r="C48" t="n">
        <v>154</v>
      </c>
      <c r="D48" t="n">
        <v>161.3</v>
      </c>
      <c r="E48" t="n">
        <v>19.05</v>
      </c>
      <c r="F48" t="n">
        <v>14.12</v>
      </c>
      <c r="G48" t="n">
        <v>7.3</v>
      </c>
      <c r="H48" t="n">
        <v>4.74</v>
      </c>
    </row>
    <row r="49">
      <c r="A49" s="3" t="inlineStr">
        <is>
          <t>GRAVITA.NS</t>
        </is>
      </c>
      <c r="B49" t="n">
        <v>43.15</v>
      </c>
      <c r="C49" t="n">
        <v>49.2</v>
      </c>
      <c r="D49" t="n">
        <v>51.2</v>
      </c>
      <c r="E49" t="n">
        <v>6.05</v>
      </c>
      <c r="F49" t="n">
        <v>14.02</v>
      </c>
      <c r="G49" t="n">
        <v>2</v>
      </c>
      <c r="H49" t="n">
        <v>4.07</v>
      </c>
    </row>
    <row r="50">
      <c r="A50" s="3" t="inlineStr">
        <is>
          <t>TIRUMALCHM.NS</t>
        </is>
      </c>
      <c r="B50" t="n">
        <v>87.2</v>
      </c>
      <c r="C50" t="n">
        <v>99.40000000000001</v>
      </c>
      <c r="D50" t="n">
        <v>99.25</v>
      </c>
      <c r="E50" t="n">
        <v>12.2</v>
      </c>
      <c r="F50" t="n">
        <v>13.99</v>
      </c>
      <c r="G50" t="n">
        <v>-0.15</v>
      </c>
      <c r="H50" t="n">
        <v>-0.15</v>
      </c>
    </row>
    <row r="51">
      <c r="A51" s="3" t="inlineStr">
        <is>
          <t>M&amp;M.NS</t>
        </is>
      </c>
      <c r="B51" t="n">
        <v>629.85</v>
      </c>
      <c r="C51" t="n">
        <v>715.6</v>
      </c>
      <c r="D51" t="n">
        <v>722</v>
      </c>
      <c r="E51" t="n">
        <v>85.75</v>
      </c>
      <c r="F51" t="n">
        <v>13.61</v>
      </c>
      <c r="G51" t="n">
        <v>6.4</v>
      </c>
      <c r="H51" t="n">
        <v>0.89</v>
      </c>
    </row>
    <row r="52">
      <c r="A52" s="3" t="inlineStr">
        <is>
          <t>SUPPETRO.NS</t>
        </is>
      </c>
      <c r="B52" t="n">
        <v>281.3</v>
      </c>
      <c r="C52" t="n">
        <v>318.9</v>
      </c>
      <c r="D52" t="n">
        <v>326.75</v>
      </c>
      <c r="E52" t="n">
        <v>37.6</v>
      </c>
      <c r="F52" t="n">
        <v>13.37</v>
      </c>
      <c r="G52" t="n">
        <v>7.85</v>
      </c>
      <c r="H52" t="n">
        <v>2.46</v>
      </c>
    </row>
    <row r="53">
      <c r="A53" s="3" t="inlineStr">
        <is>
          <t>PANAMAPET.NS</t>
        </is>
      </c>
      <c r="B53" t="n">
        <v>63.55</v>
      </c>
      <c r="C53" t="n">
        <v>72</v>
      </c>
      <c r="D53" t="n">
        <v>79.59999999999999</v>
      </c>
      <c r="E53" t="n">
        <v>8.449999999999999</v>
      </c>
      <c r="F53" t="n">
        <v>13.3</v>
      </c>
      <c r="G53" t="n">
        <v>7.6</v>
      </c>
      <c r="H53" t="n">
        <v>10.56</v>
      </c>
    </row>
    <row r="54">
      <c r="A54" s="3" t="inlineStr">
        <is>
          <t>KIRLOSBROS.NS</t>
        </is>
      </c>
      <c r="B54" t="n">
        <v>108.45</v>
      </c>
      <c r="C54" t="n">
        <v>122.85</v>
      </c>
      <c r="D54" t="n">
        <v>138.65</v>
      </c>
      <c r="E54" t="n">
        <v>14.4</v>
      </c>
      <c r="F54" t="n">
        <v>13.28</v>
      </c>
      <c r="G54" t="n">
        <v>15.8</v>
      </c>
      <c r="H54" t="n">
        <v>12.86</v>
      </c>
    </row>
    <row r="55">
      <c r="A55" s="3" t="inlineStr">
        <is>
          <t>GET&amp;D.NS</t>
        </is>
      </c>
      <c r="B55" t="n">
        <v>90.05</v>
      </c>
      <c r="C55" t="n">
        <v>101.9</v>
      </c>
      <c r="D55" t="n">
        <v>99.25</v>
      </c>
      <c r="E55" t="n">
        <v>11.85</v>
      </c>
      <c r="F55" t="n">
        <v>13.16</v>
      </c>
      <c r="G55" t="n">
        <v>-2.65</v>
      </c>
      <c r="H55" t="n">
        <v>-2.6</v>
      </c>
    </row>
    <row r="56">
      <c r="A56" s="3" t="inlineStr">
        <is>
          <t>CHOLAHLDNG.NS</t>
        </is>
      </c>
      <c r="B56" t="n">
        <v>428.15</v>
      </c>
      <c r="C56" t="n">
        <v>484.35</v>
      </c>
      <c r="D56" t="n">
        <v>541.2</v>
      </c>
      <c r="E56" t="n">
        <v>56.2</v>
      </c>
      <c r="F56" t="n">
        <v>13.13</v>
      </c>
      <c r="G56" t="n">
        <v>56.85</v>
      </c>
      <c r="H56" t="n">
        <v>11.74</v>
      </c>
    </row>
    <row r="57">
      <c r="A57" s="3" t="inlineStr">
        <is>
          <t>BORORENEW.NS</t>
        </is>
      </c>
      <c r="B57" t="n">
        <v>102</v>
      </c>
      <c r="C57" t="n">
        <v>115.2</v>
      </c>
      <c r="D57" t="n">
        <v>125.7</v>
      </c>
      <c r="E57" t="n">
        <v>13.2</v>
      </c>
      <c r="F57" t="n">
        <v>12.94</v>
      </c>
      <c r="G57" t="n">
        <v>10.5</v>
      </c>
      <c r="H57" t="n">
        <v>9.109999999999999</v>
      </c>
    </row>
    <row r="58">
      <c r="A58" s="3" t="inlineStr">
        <is>
          <t>EDELWEISS.NS</t>
        </is>
      </c>
      <c r="B58" t="n">
        <v>54.35</v>
      </c>
      <c r="C58" t="n">
        <v>61.35</v>
      </c>
      <c r="D58" t="n">
        <v>70</v>
      </c>
      <c r="E58" t="n">
        <v>7</v>
      </c>
      <c r="F58" t="n">
        <v>12.88</v>
      </c>
      <c r="G58" t="n">
        <v>8.65</v>
      </c>
      <c r="H58" t="n">
        <v>14.1</v>
      </c>
    </row>
    <row r="59">
      <c r="A59" s="3" t="inlineStr">
        <is>
          <t>VIPIND.NS</t>
        </is>
      </c>
      <c r="B59" t="n">
        <v>302.15</v>
      </c>
      <c r="C59" t="n">
        <v>339.55</v>
      </c>
      <c r="D59" t="n">
        <v>361.45</v>
      </c>
      <c r="E59" t="n">
        <v>37.4</v>
      </c>
      <c r="F59" t="n">
        <v>12.38</v>
      </c>
      <c r="G59" t="n">
        <v>21.9</v>
      </c>
      <c r="H59" t="n">
        <v>6.45</v>
      </c>
    </row>
    <row r="60">
      <c r="A60" s="3" t="inlineStr">
        <is>
          <t>RAIN.NS</t>
        </is>
      </c>
      <c r="B60" t="n">
        <v>102.25</v>
      </c>
      <c r="C60" t="n">
        <v>114.75</v>
      </c>
      <c r="D60" t="n">
        <v>115.45</v>
      </c>
      <c r="E60" t="n">
        <v>12.5</v>
      </c>
      <c r="F60" t="n">
        <v>12.22</v>
      </c>
      <c r="G60" t="n">
        <v>0.7</v>
      </c>
      <c r="H60" t="n">
        <v>0.61</v>
      </c>
    </row>
    <row r="61">
      <c r="A61" s="3" t="inlineStr">
        <is>
          <t>BEL.NS</t>
        </is>
      </c>
      <c r="B61" t="n">
        <v>96.7</v>
      </c>
      <c r="C61" t="n">
        <v>108.35</v>
      </c>
      <c r="D61" t="n">
        <v>111.1</v>
      </c>
      <c r="E61" t="n">
        <v>11.65</v>
      </c>
      <c r="F61" t="n">
        <v>12.05</v>
      </c>
      <c r="G61" t="n">
        <v>2.75</v>
      </c>
      <c r="H61" t="n">
        <v>2.54</v>
      </c>
    </row>
    <row r="62">
      <c r="A62" s="3" t="inlineStr">
        <is>
          <t>BAJAJHLDNG.NS</t>
        </is>
      </c>
      <c r="B62" t="n">
        <v>2691.25</v>
      </c>
      <c r="C62" t="n">
        <v>3008.8</v>
      </c>
      <c r="D62" t="n">
        <v>3063.75</v>
      </c>
      <c r="E62" t="n">
        <v>317.55</v>
      </c>
      <c r="F62" t="n">
        <v>11.8</v>
      </c>
      <c r="G62" t="n">
        <v>54.95</v>
      </c>
      <c r="H62" t="n">
        <v>1.83</v>
      </c>
    </row>
    <row r="63">
      <c r="A63" s="3" t="inlineStr">
        <is>
          <t>METROPOLIS.NS</t>
        </is>
      </c>
      <c r="B63" t="n">
        <v>1912.15</v>
      </c>
      <c r="C63" t="n">
        <v>2136.65</v>
      </c>
      <c r="D63" t="n">
        <v>2234.4</v>
      </c>
      <c r="E63" t="n">
        <v>224.5</v>
      </c>
      <c r="F63" t="n">
        <v>11.74</v>
      </c>
      <c r="G63" t="n">
        <v>97.75</v>
      </c>
      <c r="H63" t="n">
        <v>4.57</v>
      </c>
    </row>
    <row r="64">
      <c r="A64" s="3" t="inlineStr">
        <is>
          <t>FORCEMOT.NS</t>
        </is>
      </c>
      <c r="B64" t="n">
        <v>1054.3</v>
      </c>
      <c r="C64" t="n">
        <v>1176.45</v>
      </c>
      <c r="D64" t="n">
        <v>1161.8</v>
      </c>
      <c r="E64" t="n">
        <v>122.15</v>
      </c>
      <c r="F64" t="n">
        <v>11.59</v>
      </c>
      <c r="G64" t="n">
        <v>-14.65</v>
      </c>
      <c r="H64" t="n">
        <v>-1.25</v>
      </c>
    </row>
    <row r="65">
      <c r="A65" s="3" t="inlineStr">
        <is>
          <t>ABB.NS</t>
        </is>
      </c>
      <c r="B65" t="n">
        <v>1000.25</v>
      </c>
      <c r="C65" t="n">
        <v>1116.05</v>
      </c>
      <c r="D65" t="n">
        <v>1073.75</v>
      </c>
      <c r="E65" t="n">
        <v>115.8</v>
      </c>
      <c r="F65" t="n">
        <v>11.58</v>
      </c>
      <c r="G65" t="n">
        <v>-42.3</v>
      </c>
      <c r="H65" t="n">
        <v>-3.79</v>
      </c>
    </row>
    <row r="66">
      <c r="A66" s="3" t="inlineStr">
        <is>
          <t>DCAL.NS</t>
        </is>
      </c>
      <c r="B66" t="n">
        <v>132.2</v>
      </c>
      <c r="C66" t="n">
        <v>147.4</v>
      </c>
      <c r="D66" t="n">
        <v>144.75</v>
      </c>
      <c r="E66" t="n">
        <v>15.2</v>
      </c>
      <c r="F66" t="n">
        <v>11.5</v>
      </c>
      <c r="G66" t="n">
        <v>-2.65</v>
      </c>
      <c r="H66" t="n">
        <v>-1.8</v>
      </c>
    </row>
    <row r="67">
      <c r="A67" s="3" t="inlineStr">
        <is>
          <t>BODALCHEM.NS</t>
        </is>
      </c>
      <c r="B67" t="n">
        <v>63</v>
      </c>
      <c r="C67" t="n">
        <v>70.15000000000001</v>
      </c>
      <c r="D67" t="n">
        <v>71.65000000000001</v>
      </c>
      <c r="E67" t="n">
        <v>7.15</v>
      </c>
      <c r="F67" t="n">
        <v>11.35</v>
      </c>
      <c r="G67" t="n">
        <v>1.5</v>
      </c>
      <c r="H67" t="n">
        <v>2.14</v>
      </c>
    </row>
    <row r="68">
      <c r="A68" s="3" t="inlineStr">
        <is>
          <t>WELCORP.NS</t>
        </is>
      </c>
      <c r="B68" t="n">
        <v>101.45</v>
      </c>
      <c r="C68" t="n">
        <v>112.7</v>
      </c>
      <c r="D68" t="n">
        <v>118.1</v>
      </c>
      <c r="E68" t="n">
        <v>11.25</v>
      </c>
      <c r="F68" t="n">
        <v>11.09</v>
      </c>
      <c r="G68" t="n">
        <v>5.4</v>
      </c>
      <c r="H68" t="n">
        <v>4.79</v>
      </c>
    </row>
    <row r="69">
      <c r="A69" s="3" t="inlineStr">
        <is>
          <t>BANCOINDIA.NS</t>
        </is>
      </c>
      <c r="B69" t="n">
        <v>106.85</v>
      </c>
      <c r="C69" t="n">
        <v>118.6</v>
      </c>
      <c r="D69" t="n">
        <v>128.7</v>
      </c>
      <c r="E69" t="n">
        <v>11.75</v>
      </c>
      <c r="F69" t="n">
        <v>11</v>
      </c>
      <c r="G69" t="n">
        <v>10.1</v>
      </c>
      <c r="H69" t="n">
        <v>8.52</v>
      </c>
    </row>
    <row r="70">
      <c r="A70" s="3" t="inlineStr">
        <is>
          <t>INDIANHUME.NS</t>
        </is>
      </c>
      <c r="B70" t="n">
        <v>163.45</v>
      </c>
      <c r="C70" t="n">
        <v>181.4</v>
      </c>
      <c r="D70" t="n">
        <v>177.25</v>
      </c>
      <c r="E70" t="n">
        <v>17.95</v>
      </c>
      <c r="F70" t="n">
        <v>10.98</v>
      </c>
      <c r="G70" t="n">
        <v>-4.15</v>
      </c>
      <c r="H70" t="n">
        <v>-2.29</v>
      </c>
    </row>
    <row r="71">
      <c r="A71" s="3" t="inlineStr">
        <is>
          <t>JAYSREETEA.NS</t>
        </is>
      </c>
      <c r="B71" t="n">
        <v>63.3</v>
      </c>
      <c r="C71" t="n">
        <v>70.25</v>
      </c>
      <c r="D71" t="n">
        <v>70.15000000000001</v>
      </c>
      <c r="E71" t="n">
        <v>6.95</v>
      </c>
      <c r="F71" t="n">
        <v>10.98</v>
      </c>
      <c r="G71" t="n">
        <v>-0.1</v>
      </c>
      <c r="H71" t="n">
        <v>-0.14</v>
      </c>
    </row>
    <row r="72">
      <c r="A72" s="3" t="inlineStr">
        <is>
          <t>SHANKARA.NS</t>
        </is>
      </c>
      <c r="B72" t="n">
        <v>286.1</v>
      </c>
      <c r="C72" t="n">
        <v>317.5</v>
      </c>
      <c r="D72" t="n">
        <v>329.45</v>
      </c>
      <c r="E72" t="n">
        <v>31.4</v>
      </c>
      <c r="F72" t="n">
        <v>10.98</v>
      </c>
      <c r="G72" t="n">
        <v>11.95</v>
      </c>
      <c r="H72" t="n">
        <v>3.76</v>
      </c>
    </row>
    <row r="73">
      <c r="A73" s="3" t="inlineStr">
        <is>
          <t>GMMPFAUDLR.NS</t>
        </is>
      </c>
      <c r="B73" t="n">
        <v>3393.25</v>
      </c>
      <c r="C73" t="n">
        <v>3765</v>
      </c>
      <c r="D73" t="n">
        <v>3814.55</v>
      </c>
      <c r="E73" t="n">
        <v>371.75</v>
      </c>
      <c r="F73" t="n">
        <v>10.96</v>
      </c>
      <c r="G73" t="n">
        <v>49.55</v>
      </c>
      <c r="H73" t="n">
        <v>1.32</v>
      </c>
    </row>
    <row r="74">
      <c r="A74" s="3" t="inlineStr">
        <is>
          <t>HARRMALAYA.NS</t>
        </is>
      </c>
      <c r="B74" t="n">
        <v>93.15000000000001</v>
      </c>
      <c r="C74" t="n">
        <v>103</v>
      </c>
      <c r="D74" t="n">
        <v>104.65</v>
      </c>
      <c r="E74" t="n">
        <v>9.85</v>
      </c>
      <c r="F74" t="n">
        <v>10.57</v>
      </c>
      <c r="G74" t="n">
        <v>1.65</v>
      </c>
      <c r="H74" t="n">
        <v>1.6</v>
      </c>
    </row>
    <row r="75">
      <c r="A75" s="3" t="inlineStr">
        <is>
          <t>FLFL.NS</t>
        </is>
      </c>
      <c r="B75" t="n">
        <v>74.40000000000001</v>
      </c>
      <c r="C75" t="n">
        <v>82.25</v>
      </c>
      <c r="D75" t="n">
        <v>94.25</v>
      </c>
      <c r="E75" t="n">
        <v>7.85</v>
      </c>
      <c r="F75" t="n">
        <v>10.55</v>
      </c>
      <c r="G75" t="n">
        <v>12</v>
      </c>
      <c r="H75" t="n">
        <v>14.59</v>
      </c>
    </row>
    <row r="76">
      <c r="A76" s="3" t="inlineStr">
        <is>
          <t>WSTCSTPAPR.NS</t>
        </is>
      </c>
      <c r="B76" t="n">
        <v>158.35</v>
      </c>
      <c r="C76" t="n">
        <v>175</v>
      </c>
      <c r="D76" t="n">
        <v>160.5</v>
      </c>
      <c r="E76" t="n">
        <v>16.65</v>
      </c>
      <c r="F76" t="n">
        <v>10.51</v>
      </c>
      <c r="G76" t="n">
        <v>-14.5</v>
      </c>
      <c r="H76" t="n">
        <v>-8.289999999999999</v>
      </c>
    </row>
    <row r="77">
      <c r="A77" s="3" t="inlineStr">
        <is>
          <t>JKIL.NS</t>
        </is>
      </c>
      <c r="B77" t="n">
        <v>107.6</v>
      </c>
      <c r="C77" t="n">
        <v>118.8</v>
      </c>
      <c r="D77" t="n">
        <v>118.7</v>
      </c>
      <c r="E77" t="n">
        <v>11.2</v>
      </c>
      <c r="F77" t="n">
        <v>10.41</v>
      </c>
      <c r="G77" t="n">
        <v>-0.1</v>
      </c>
      <c r="H77" t="n">
        <v>-0.08</v>
      </c>
    </row>
    <row r="78">
      <c r="A78" s="3" t="inlineStr">
        <is>
          <t>ASTRAL.NS</t>
        </is>
      </c>
      <c r="B78" t="n">
        <v>1279.25</v>
      </c>
      <c r="C78" t="n">
        <v>1409.1</v>
      </c>
      <c r="D78" t="n">
        <v>1469.45</v>
      </c>
      <c r="E78" t="n">
        <v>129.85</v>
      </c>
      <c r="F78" t="n">
        <v>10.15</v>
      </c>
      <c r="G78" t="n">
        <v>60.35</v>
      </c>
      <c r="H78" t="n">
        <v>4.28</v>
      </c>
    </row>
    <row r="79">
      <c r="A79" s="3" t="inlineStr">
        <is>
          <t>GIPCL.NS</t>
        </is>
      </c>
      <c r="B79" t="n">
        <v>64.90000000000001</v>
      </c>
      <c r="C79" t="n">
        <v>71.45999999999999</v>
      </c>
      <c r="D79" t="n">
        <v>72.33</v>
      </c>
      <c r="E79" t="n">
        <v>6.56</v>
      </c>
      <c r="F79" t="n">
        <v>10.1</v>
      </c>
      <c r="G79" t="n">
        <v>0.87</v>
      </c>
      <c r="H79" t="n">
        <v>1.21</v>
      </c>
    </row>
    <row r="80">
      <c r="A80" s="3" t="inlineStr">
        <is>
          <t>REDINGTON.NS</t>
        </is>
      </c>
      <c r="B80" t="n">
        <v>125.5</v>
      </c>
      <c r="C80" t="n">
        <v>138.05</v>
      </c>
      <c r="D80" t="n">
        <v>131.4</v>
      </c>
      <c r="E80" t="n">
        <v>12.55</v>
      </c>
      <c r="F80" t="n">
        <v>10</v>
      </c>
      <c r="G80" t="n">
        <v>-6.65</v>
      </c>
      <c r="H80" t="n">
        <v>-4.82</v>
      </c>
    </row>
    <row r="81">
      <c r="A81" s="3" t="inlineStr">
        <is>
          <t>JINDALSTEL.NS</t>
        </is>
      </c>
      <c r="B81" t="n">
        <v>215.1</v>
      </c>
      <c r="C81" t="n">
        <v>236.55</v>
      </c>
      <c r="D81" t="n">
        <v>244</v>
      </c>
      <c r="E81" t="n">
        <v>21.45</v>
      </c>
      <c r="F81" t="n">
        <v>9.970000000000001</v>
      </c>
      <c r="G81" t="n">
        <v>7.45</v>
      </c>
      <c r="H81" t="n">
        <v>3.15</v>
      </c>
    </row>
    <row r="82">
      <c r="A82" s="3" t="inlineStr">
        <is>
          <t>GODREJIND.NS</t>
        </is>
      </c>
      <c r="B82" t="n">
        <v>382.4</v>
      </c>
      <c r="C82" t="n">
        <v>420.35</v>
      </c>
      <c r="D82" t="n">
        <v>405.7</v>
      </c>
      <c r="E82" t="n">
        <v>37.95</v>
      </c>
      <c r="F82" t="n">
        <v>9.92</v>
      </c>
      <c r="G82" t="n">
        <v>-14.65</v>
      </c>
      <c r="H82" t="n">
        <v>-3.49</v>
      </c>
    </row>
    <row r="83">
      <c r="A83" s="3" t="inlineStr">
        <is>
          <t>TATACHEM.NS</t>
        </is>
      </c>
      <c r="B83" t="n">
        <v>324.5</v>
      </c>
      <c r="C83" t="n">
        <v>356.35</v>
      </c>
      <c r="D83" t="n">
        <v>392.1</v>
      </c>
      <c r="E83" t="n">
        <v>31.85</v>
      </c>
      <c r="F83" t="n">
        <v>9.82</v>
      </c>
      <c r="G83" t="n">
        <v>35.75</v>
      </c>
      <c r="H83" t="n">
        <v>10.03</v>
      </c>
    </row>
    <row r="84">
      <c r="A84" s="3" t="inlineStr">
        <is>
          <t>BLUESTARCO.NS</t>
        </is>
      </c>
      <c r="B84" t="n">
        <v>678.7</v>
      </c>
      <c r="C84" t="n">
        <v>745.25</v>
      </c>
      <c r="D84" t="n">
        <v>811.85</v>
      </c>
      <c r="E84" t="n">
        <v>66.55</v>
      </c>
      <c r="F84" t="n">
        <v>9.81</v>
      </c>
      <c r="G84" t="n">
        <v>66.59999999999999</v>
      </c>
      <c r="H84" t="n">
        <v>8.94</v>
      </c>
    </row>
    <row r="85">
      <c r="A85" s="3" t="inlineStr">
        <is>
          <t>CGCL.NS</t>
        </is>
      </c>
      <c r="B85" t="n">
        <v>248.35</v>
      </c>
      <c r="C85" t="n">
        <v>272.7</v>
      </c>
      <c r="D85" t="n">
        <v>291.5</v>
      </c>
      <c r="E85" t="n">
        <v>24.35</v>
      </c>
      <c r="F85" t="n">
        <v>9.800000000000001</v>
      </c>
      <c r="G85" t="n">
        <v>18.8</v>
      </c>
      <c r="H85" t="n">
        <v>6.89</v>
      </c>
    </row>
    <row r="86">
      <c r="A86" s="3" t="inlineStr">
        <is>
          <t>SHIL.NS</t>
        </is>
      </c>
      <c r="B86" t="n">
        <v>106.8</v>
      </c>
      <c r="C86" t="n">
        <v>117.2</v>
      </c>
      <c r="D86" t="n">
        <v>116.65</v>
      </c>
      <c r="E86" t="n">
        <v>10.4</v>
      </c>
      <c r="F86" t="n">
        <v>9.74</v>
      </c>
      <c r="G86" t="n">
        <v>-0.55</v>
      </c>
      <c r="H86" t="n">
        <v>-0.47</v>
      </c>
    </row>
    <row r="87">
      <c r="A87" s="3" t="inlineStr">
        <is>
          <t>BEPL.NS</t>
        </is>
      </c>
      <c r="B87" t="n">
        <v>96.8</v>
      </c>
      <c r="C87" t="n">
        <v>106.2</v>
      </c>
      <c r="D87" t="n">
        <v>120</v>
      </c>
      <c r="E87" t="n">
        <v>9.4</v>
      </c>
      <c r="F87" t="n">
        <v>9.710000000000001</v>
      </c>
      <c r="G87" t="n">
        <v>13.8</v>
      </c>
      <c r="H87" t="n">
        <v>12.99</v>
      </c>
    </row>
    <row r="88">
      <c r="A88" s="3" t="inlineStr">
        <is>
          <t>CREDITACC.NS</t>
        </is>
      </c>
      <c r="B88" t="n">
        <v>671.5</v>
      </c>
      <c r="C88" t="n">
        <v>736.6</v>
      </c>
      <c r="D88" t="n">
        <v>791.1</v>
      </c>
      <c r="E88" t="n">
        <v>65.09999999999999</v>
      </c>
      <c r="F88" t="n">
        <v>9.69</v>
      </c>
      <c r="G88" t="n">
        <v>54.5</v>
      </c>
      <c r="H88" t="n">
        <v>7.4</v>
      </c>
    </row>
    <row r="89">
      <c r="A89" s="3" t="inlineStr">
        <is>
          <t>CUPID.NS</t>
        </is>
      </c>
      <c r="B89" t="n">
        <v>195.86</v>
      </c>
      <c r="C89" t="n">
        <v>214.55</v>
      </c>
      <c r="D89" t="n">
        <v>227.7</v>
      </c>
      <c r="E89" t="n">
        <v>18.69</v>
      </c>
      <c r="F89" t="n">
        <v>9.539999999999999</v>
      </c>
      <c r="G89" t="n">
        <v>13.15</v>
      </c>
      <c r="H89" t="n">
        <v>6.13</v>
      </c>
    </row>
    <row r="90">
      <c r="A90" s="3" t="inlineStr">
        <is>
          <t>TATASTEEL.NS</t>
        </is>
      </c>
      <c r="B90" t="n">
        <v>486.55</v>
      </c>
      <c r="C90" t="n">
        <v>532.9</v>
      </c>
      <c r="D90" t="n">
        <v>577.35</v>
      </c>
      <c r="E90" t="n">
        <v>46.35</v>
      </c>
      <c r="F90" t="n">
        <v>9.529999999999999</v>
      </c>
      <c r="G90" t="n">
        <v>44.45</v>
      </c>
      <c r="H90" t="n">
        <v>8.34</v>
      </c>
    </row>
    <row r="91">
      <c r="A91" s="3" t="inlineStr">
        <is>
          <t>MAHINDCIE.NS</t>
        </is>
      </c>
      <c r="B91" t="n">
        <v>141.05</v>
      </c>
      <c r="C91" t="n">
        <v>154.4</v>
      </c>
      <c r="D91" t="n">
        <v>160.15</v>
      </c>
      <c r="E91" t="n">
        <v>13.35</v>
      </c>
      <c r="F91" t="n">
        <v>9.460000000000001</v>
      </c>
      <c r="G91" t="n">
        <v>5.75</v>
      </c>
      <c r="H91" t="n">
        <v>3.72</v>
      </c>
    </row>
    <row r="92">
      <c r="A92" s="3" t="inlineStr">
        <is>
          <t>PRAJIND.NS</t>
        </is>
      </c>
      <c r="B92" t="n">
        <v>74.25</v>
      </c>
      <c r="C92" t="n">
        <v>81.25</v>
      </c>
      <c r="D92" t="n">
        <v>86.8</v>
      </c>
      <c r="E92" t="n">
        <v>7</v>
      </c>
      <c r="F92" t="n">
        <v>9.43</v>
      </c>
      <c r="G92" t="n">
        <v>5.55</v>
      </c>
      <c r="H92" t="n">
        <v>6.83</v>
      </c>
    </row>
    <row r="93">
      <c r="A93" s="3" t="inlineStr">
        <is>
          <t>CHOLAFIN.NS</t>
        </is>
      </c>
      <c r="B93" t="n">
        <v>309.75</v>
      </c>
      <c r="C93" t="n">
        <v>338.95</v>
      </c>
      <c r="D93" t="n">
        <v>388.7</v>
      </c>
      <c r="E93" t="n">
        <v>29.2</v>
      </c>
      <c r="F93" t="n">
        <v>9.43</v>
      </c>
      <c r="G93" t="n">
        <v>49.75</v>
      </c>
      <c r="H93" t="n">
        <v>14.68</v>
      </c>
    </row>
    <row r="94">
      <c r="A94" s="3" t="inlineStr">
        <is>
          <t>BSE.NS</t>
        </is>
      </c>
      <c r="B94" t="n">
        <v>507.1</v>
      </c>
      <c r="C94" t="n">
        <v>554.8</v>
      </c>
      <c r="D94" t="n">
        <v>553.4</v>
      </c>
      <c r="E94" t="n">
        <v>47.7</v>
      </c>
      <c r="F94" t="n">
        <v>9.41</v>
      </c>
      <c r="G94" t="n">
        <v>-1.4</v>
      </c>
      <c r="H94" t="n">
        <v>-0.25</v>
      </c>
    </row>
    <row r="95">
      <c r="A95" s="3" t="inlineStr">
        <is>
          <t>KIRLOSENG.NS</t>
        </is>
      </c>
      <c r="B95" t="n">
        <v>100.5</v>
      </c>
      <c r="C95" t="n">
        <v>109.9</v>
      </c>
      <c r="D95" t="n">
        <v>114.5</v>
      </c>
      <c r="E95" t="n">
        <v>9.4</v>
      </c>
      <c r="F95" t="n">
        <v>9.35</v>
      </c>
      <c r="G95" t="n">
        <v>4.6</v>
      </c>
      <c r="H95" t="n">
        <v>4.19</v>
      </c>
    </row>
    <row r="96">
      <c r="A96" s="3" t="inlineStr">
        <is>
          <t>GTPL.NS</t>
        </is>
      </c>
      <c r="B96" t="n">
        <v>112.9</v>
      </c>
      <c r="C96" t="n">
        <v>123.3</v>
      </c>
      <c r="D96" t="n">
        <v>120.35</v>
      </c>
      <c r="E96" t="n">
        <v>10.4</v>
      </c>
      <c r="F96" t="n">
        <v>9.210000000000001</v>
      </c>
      <c r="G96" t="n">
        <v>-2.95</v>
      </c>
      <c r="H96" t="n">
        <v>-2.39</v>
      </c>
    </row>
    <row r="97">
      <c r="A97" s="3" t="inlineStr">
        <is>
          <t>EIHOTEL.NS</t>
        </is>
      </c>
      <c r="B97" t="n">
        <v>81.59999999999999</v>
      </c>
      <c r="C97" t="n">
        <v>89</v>
      </c>
      <c r="D97" t="n">
        <v>89.84999999999999</v>
      </c>
      <c r="E97" t="n">
        <v>7.4</v>
      </c>
      <c r="F97" t="n">
        <v>9.07</v>
      </c>
      <c r="G97" t="n">
        <v>0.85</v>
      </c>
      <c r="H97" t="n">
        <v>0.96</v>
      </c>
    </row>
    <row r="98">
      <c r="A98" s="3" t="inlineStr">
        <is>
          <t>BATAINDIA.NS</t>
        </is>
      </c>
      <c r="B98" t="n">
        <v>1354.2</v>
      </c>
      <c r="C98" t="n">
        <v>1476.9</v>
      </c>
      <c r="D98" t="n">
        <v>1572.9</v>
      </c>
      <c r="E98" t="n">
        <v>122.7</v>
      </c>
      <c r="F98" t="n">
        <v>9.06</v>
      </c>
      <c r="G98" t="n">
        <v>96</v>
      </c>
      <c r="H98" t="n">
        <v>6.5</v>
      </c>
    </row>
    <row r="99">
      <c r="A99" s="3" t="inlineStr">
        <is>
          <t>VINATIORGA.NS</t>
        </is>
      </c>
      <c r="B99" t="n">
        <v>1103.45</v>
      </c>
      <c r="C99" t="n">
        <v>1202.9</v>
      </c>
      <c r="D99" t="n">
        <v>1177.85</v>
      </c>
      <c r="E99" t="n">
        <v>99.45</v>
      </c>
      <c r="F99" t="n">
        <v>9.01</v>
      </c>
      <c r="G99" t="n">
        <v>-25.05</v>
      </c>
      <c r="H99" t="n">
        <v>-2.08</v>
      </c>
    </row>
    <row r="100">
      <c r="A100" s="3" t="inlineStr">
        <is>
          <t>CYIENT.NS</t>
        </is>
      </c>
      <c r="B100" t="n">
        <v>424.5</v>
      </c>
      <c r="C100" t="n">
        <v>462.6</v>
      </c>
      <c r="D100" t="n">
        <v>489.15</v>
      </c>
      <c r="E100" t="n">
        <v>38.1</v>
      </c>
      <c r="F100" t="n">
        <v>8.98</v>
      </c>
      <c r="G100" t="n">
        <v>26.55</v>
      </c>
      <c r="H100" t="n">
        <v>5.74</v>
      </c>
    </row>
    <row r="101">
      <c r="A101" s="3" t="inlineStr">
        <is>
          <t>ORIENTREF.NS</t>
        </is>
      </c>
      <c r="B101" t="n">
        <v>202.4</v>
      </c>
      <c r="C101" t="n">
        <v>220.55</v>
      </c>
      <c r="D101" t="n">
        <v>217.1</v>
      </c>
      <c r="E101" t="n">
        <v>18.15</v>
      </c>
      <c r="F101" t="n">
        <v>8.970000000000001</v>
      </c>
      <c r="G101" t="n">
        <v>-3.45</v>
      </c>
      <c r="H101" t="n">
        <v>-1.56</v>
      </c>
    </row>
    <row r="102">
      <c r="A102" s="3" t="inlineStr">
        <is>
          <t>EIDPARRY.NS</t>
        </is>
      </c>
      <c r="B102" t="n">
        <v>284.25</v>
      </c>
      <c r="C102" t="n">
        <v>309.45</v>
      </c>
      <c r="D102" t="n">
        <v>346.8</v>
      </c>
      <c r="E102" t="n">
        <v>25.2</v>
      </c>
      <c r="F102" t="n">
        <v>8.869999999999999</v>
      </c>
      <c r="G102" t="n">
        <v>37.35</v>
      </c>
      <c r="H102" t="n">
        <v>12.07</v>
      </c>
    </row>
    <row r="103">
      <c r="A103" s="3" t="inlineStr">
        <is>
          <t>SKIPPER.NS</t>
        </is>
      </c>
      <c r="B103" t="n">
        <v>49.1</v>
      </c>
      <c r="C103" t="n">
        <v>53.45</v>
      </c>
      <c r="D103" t="n">
        <v>55.35</v>
      </c>
      <c r="E103" t="n">
        <v>4.35</v>
      </c>
      <c r="F103" t="n">
        <v>8.859999999999999</v>
      </c>
      <c r="G103" t="n">
        <v>1.9</v>
      </c>
      <c r="H103" t="n">
        <v>3.55</v>
      </c>
    </row>
    <row r="104">
      <c r="A104" s="3" t="inlineStr">
        <is>
          <t>JKPAPER.NS</t>
        </is>
      </c>
      <c r="B104" t="n">
        <v>90.90000000000001</v>
      </c>
      <c r="C104" t="n">
        <v>98.95</v>
      </c>
      <c r="D104" t="n">
        <v>96.45</v>
      </c>
      <c r="E104" t="n">
        <v>8.050000000000001</v>
      </c>
      <c r="F104" t="n">
        <v>8.859999999999999</v>
      </c>
      <c r="G104" t="n">
        <v>-2.5</v>
      </c>
      <c r="H104" t="n">
        <v>-2.53</v>
      </c>
    </row>
    <row r="105">
      <c r="A105" s="3" t="inlineStr">
        <is>
          <t>KOLTEPATIL.NS</t>
        </is>
      </c>
      <c r="B105" t="n">
        <v>171.65</v>
      </c>
      <c r="C105" t="n">
        <v>186.8</v>
      </c>
      <c r="D105" t="n">
        <v>211.75</v>
      </c>
      <c r="E105" t="n">
        <v>15.15</v>
      </c>
      <c r="F105" t="n">
        <v>8.83</v>
      </c>
      <c r="G105" t="n">
        <v>24.95</v>
      </c>
      <c r="H105" t="n">
        <v>13.36</v>
      </c>
    </row>
    <row r="106">
      <c r="A106" s="3" t="inlineStr">
        <is>
          <t>RAYMOND.NS</t>
        </is>
      </c>
      <c r="B106" t="n">
        <v>280.45</v>
      </c>
      <c r="C106" t="n">
        <v>305.1</v>
      </c>
      <c r="D106" t="n">
        <v>322.05</v>
      </c>
      <c r="E106" t="n">
        <v>24.65</v>
      </c>
      <c r="F106" t="n">
        <v>8.789999999999999</v>
      </c>
      <c r="G106" t="n">
        <v>16.95</v>
      </c>
      <c r="H106" t="n">
        <v>5.56</v>
      </c>
    </row>
    <row r="107">
      <c r="A107" s="3" t="inlineStr">
        <is>
          <t>HCG.NS</t>
        </is>
      </c>
      <c r="B107" t="n">
        <v>119.8</v>
      </c>
      <c r="C107" t="n">
        <v>130.25</v>
      </c>
      <c r="D107" t="n">
        <v>147.95</v>
      </c>
      <c r="E107" t="n">
        <v>10.45</v>
      </c>
      <c r="F107" t="n">
        <v>8.720000000000001</v>
      </c>
      <c r="G107" t="n">
        <v>17.7</v>
      </c>
      <c r="H107" t="n">
        <v>13.59</v>
      </c>
    </row>
    <row r="108">
      <c r="A108" s="3" t="inlineStr">
        <is>
          <t>GODFRYPHLP.NS</t>
        </is>
      </c>
      <c r="B108" t="n">
        <v>853.45</v>
      </c>
      <c r="C108" t="n">
        <v>927.65</v>
      </c>
      <c r="D108" t="n">
        <v>907.25</v>
      </c>
      <c r="E108" t="n">
        <v>74.2</v>
      </c>
      <c r="F108" t="n">
        <v>8.69</v>
      </c>
      <c r="G108" t="n">
        <v>-20.4</v>
      </c>
      <c r="H108" t="n">
        <v>-2.2</v>
      </c>
    </row>
    <row r="109">
      <c r="A109" s="3" t="inlineStr">
        <is>
          <t>SARDAEN.NS</t>
        </is>
      </c>
      <c r="B109" t="n">
        <v>282.4</v>
      </c>
      <c r="C109" t="n">
        <v>306.8</v>
      </c>
      <c r="D109" t="n">
        <v>313.45</v>
      </c>
      <c r="E109" t="n">
        <v>24.4</v>
      </c>
      <c r="F109" t="n">
        <v>8.640000000000001</v>
      </c>
      <c r="G109" t="n">
        <v>6.65</v>
      </c>
      <c r="H109" t="n">
        <v>2.17</v>
      </c>
    </row>
    <row r="110">
      <c r="A110" s="3" t="inlineStr">
        <is>
          <t>CENTENKA.NS</t>
        </is>
      </c>
      <c r="B110" t="n">
        <v>174.15</v>
      </c>
      <c r="C110" t="n">
        <v>189.15</v>
      </c>
      <c r="D110" t="n">
        <v>197.15</v>
      </c>
      <c r="E110" t="n">
        <v>15</v>
      </c>
      <c r="F110" t="n">
        <v>8.609999999999999</v>
      </c>
      <c r="G110" t="n">
        <v>8</v>
      </c>
      <c r="H110" t="n">
        <v>4.23</v>
      </c>
    </row>
    <row r="111">
      <c r="A111" s="3" t="inlineStr">
        <is>
          <t>IRB.NS</t>
        </is>
      </c>
      <c r="B111" t="n">
        <v>109.1</v>
      </c>
      <c r="C111" t="n">
        <v>118.25</v>
      </c>
      <c r="D111" t="n">
        <v>118.6</v>
      </c>
      <c r="E111" t="n">
        <v>9.15</v>
      </c>
      <c r="F111" t="n">
        <v>8.390000000000001</v>
      </c>
      <c r="G111" t="n">
        <v>0.35</v>
      </c>
      <c r="H111" t="n">
        <v>0.3</v>
      </c>
    </row>
    <row r="112">
      <c r="A112" s="3" t="inlineStr">
        <is>
          <t>MGL.NS</t>
        </is>
      </c>
      <c r="B112" t="n">
        <v>859.95</v>
      </c>
      <c r="C112" t="n">
        <v>931.45</v>
      </c>
      <c r="D112" t="n">
        <v>1063.9</v>
      </c>
      <c r="E112" t="n">
        <v>71.5</v>
      </c>
      <c r="F112" t="n">
        <v>8.31</v>
      </c>
      <c r="G112" t="n">
        <v>132.45</v>
      </c>
      <c r="H112" t="n">
        <v>14.22</v>
      </c>
    </row>
    <row r="113">
      <c r="A113" s="3" t="inlineStr">
        <is>
          <t>SRIPIPES.NS</t>
        </is>
      </c>
      <c r="B113" t="n">
        <v>120.3</v>
      </c>
      <c r="C113" t="n">
        <v>130.25</v>
      </c>
      <c r="D113" t="n">
        <v>132</v>
      </c>
      <c r="E113" t="n">
        <v>9.949999999999999</v>
      </c>
      <c r="F113" t="n">
        <v>8.27</v>
      </c>
      <c r="G113" t="n">
        <v>1.75</v>
      </c>
      <c r="H113" t="n">
        <v>1.34</v>
      </c>
    </row>
    <row r="114">
      <c r="A114" s="3" t="inlineStr">
        <is>
          <t>UFLEX.NS</t>
        </is>
      </c>
      <c r="B114" t="n">
        <v>332.4</v>
      </c>
      <c r="C114" t="n">
        <v>359.8</v>
      </c>
      <c r="D114" t="n">
        <v>349.5</v>
      </c>
      <c r="E114" t="n">
        <v>27.4</v>
      </c>
      <c r="F114" t="n">
        <v>8.24</v>
      </c>
      <c r="G114" t="n">
        <v>-10.3</v>
      </c>
      <c r="H114" t="n">
        <v>-2.86</v>
      </c>
    </row>
    <row r="115">
      <c r="A115" s="3" t="inlineStr">
        <is>
          <t>SHAKTIPUMP.NS</t>
        </is>
      </c>
      <c r="B115" t="n">
        <v>215.25</v>
      </c>
      <c r="C115" t="n">
        <v>232.7</v>
      </c>
      <c r="D115" t="n">
        <v>238.05</v>
      </c>
      <c r="E115" t="n">
        <v>17.45</v>
      </c>
      <c r="F115" t="n">
        <v>8.109999999999999</v>
      </c>
      <c r="G115" t="n">
        <v>5.35</v>
      </c>
      <c r="H115" t="n">
        <v>2.3</v>
      </c>
    </row>
    <row r="116">
      <c r="A116" s="3" t="inlineStr">
        <is>
          <t>PPL.NS</t>
        </is>
      </c>
      <c r="B116" t="n">
        <v>71.3</v>
      </c>
      <c r="C116" t="n">
        <v>77.05</v>
      </c>
      <c r="D116" t="n">
        <v>76.55</v>
      </c>
      <c r="E116" t="n">
        <v>5.75</v>
      </c>
      <c r="F116" t="n">
        <v>8.06</v>
      </c>
      <c r="G116" t="n">
        <v>-0.5</v>
      </c>
      <c r="H116" t="n">
        <v>-0.65</v>
      </c>
    </row>
    <row r="117">
      <c r="A117" s="3" t="inlineStr">
        <is>
          <t>RUCHIRA.NS</t>
        </is>
      </c>
      <c r="B117" t="n">
        <v>46.35</v>
      </c>
      <c r="C117" t="n">
        <v>50.05</v>
      </c>
      <c r="D117" t="n">
        <v>50.25</v>
      </c>
      <c r="E117" t="n">
        <v>3.7</v>
      </c>
      <c r="F117" t="n">
        <v>7.98</v>
      </c>
      <c r="G117" t="n">
        <v>0.2</v>
      </c>
      <c r="H117" t="n">
        <v>0.4</v>
      </c>
    </row>
    <row r="118">
      <c r="A118" s="3" t="inlineStr">
        <is>
          <t>ROUTE.NS</t>
        </is>
      </c>
      <c r="B118" t="n">
        <v>919.45</v>
      </c>
      <c r="C118" t="n">
        <v>992.55</v>
      </c>
      <c r="D118" t="n">
        <v>1054.25</v>
      </c>
      <c r="E118" t="n">
        <v>73.09999999999999</v>
      </c>
      <c r="F118" t="n">
        <v>7.95</v>
      </c>
      <c r="G118" t="n">
        <v>61.7</v>
      </c>
      <c r="H118" t="n">
        <v>6.22</v>
      </c>
    </row>
    <row r="119">
      <c r="A119" s="3" t="inlineStr">
        <is>
          <t>OBEROIRLTY.NS</t>
        </is>
      </c>
      <c r="B119" t="n">
        <v>431.85</v>
      </c>
      <c r="C119" t="n">
        <v>466</v>
      </c>
      <c r="D119" t="n">
        <v>463.4</v>
      </c>
      <c r="E119" t="n">
        <v>34.15</v>
      </c>
      <c r="F119" t="n">
        <v>7.91</v>
      </c>
      <c r="G119" t="n">
        <v>-2.6</v>
      </c>
      <c r="H119" t="n">
        <v>-0.5600000000000001</v>
      </c>
    </row>
    <row r="120">
      <c r="A120" s="3" t="inlineStr">
        <is>
          <t>SUNDARMFIN.NS</t>
        </is>
      </c>
      <c r="B120" t="n">
        <v>1596.35</v>
      </c>
      <c r="C120" t="n">
        <v>1722.25</v>
      </c>
      <c r="D120" t="n">
        <v>1746.8</v>
      </c>
      <c r="E120" t="n">
        <v>125.9</v>
      </c>
      <c r="F120" t="n">
        <v>7.89</v>
      </c>
      <c r="G120" t="n">
        <v>24.55</v>
      </c>
      <c r="H120" t="n">
        <v>1.43</v>
      </c>
    </row>
    <row r="121">
      <c r="A121" s="3" t="inlineStr">
        <is>
          <t>GAEL.NS</t>
        </is>
      </c>
      <c r="B121" t="n">
        <v>112.45</v>
      </c>
      <c r="C121" t="n">
        <v>121.3</v>
      </c>
      <c r="D121" t="n">
        <v>120.95</v>
      </c>
      <c r="E121" t="n">
        <v>8.85</v>
      </c>
      <c r="F121" t="n">
        <v>7.87</v>
      </c>
      <c r="G121" t="n">
        <v>-0.35</v>
      </c>
      <c r="H121" t="n">
        <v>-0.29</v>
      </c>
    </row>
    <row r="122">
      <c r="A122" s="3" t="inlineStr">
        <is>
          <t>MAHEPC.NS</t>
        </is>
      </c>
      <c r="B122" t="n">
        <v>133.4</v>
      </c>
      <c r="C122" t="n">
        <v>143.85</v>
      </c>
      <c r="D122" t="n">
        <v>148.2</v>
      </c>
      <c r="E122" t="n">
        <v>10.45</v>
      </c>
      <c r="F122" t="n">
        <v>7.83</v>
      </c>
      <c r="G122" t="n">
        <v>4.35</v>
      </c>
      <c r="H122" t="n">
        <v>3.02</v>
      </c>
    </row>
    <row r="123">
      <c r="A123" s="3" t="inlineStr">
        <is>
          <t>WELENT.NS</t>
        </is>
      </c>
      <c r="B123" t="n">
        <v>75.55</v>
      </c>
      <c r="C123" t="n">
        <v>81.45</v>
      </c>
      <c r="D123" t="n">
        <v>81.5</v>
      </c>
      <c r="E123" t="n">
        <v>5.9</v>
      </c>
      <c r="F123" t="n">
        <v>7.81</v>
      </c>
      <c r="G123" t="n">
        <v>0.05</v>
      </c>
      <c r="H123" t="n">
        <v>0.06</v>
      </c>
    </row>
    <row r="124">
      <c r="A124" s="3" t="inlineStr">
        <is>
          <t>BAJFINANCE.NS</t>
        </is>
      </c>
      <c r="B124" t="n">
        <v>4376.05</v>
      </c>
      <c r="C124" t="n">
        <v>4715.85</v>
      </c>
      <c r="D124" t="n">
        <v>4908.8</v>
      </c>
      <c r="E124" t="n">
        <v>339.8</v>
      </c>
      <c r="F124" t="n">
        <v>7.77</v>
      </c>
      <c r="G124" t="n">
        <v>192.95</v>
      </c>
      <c r="H124" t="n">
        <v>4.09</v>
      </c>
    </row>
    <row r="125">
      <c r="A125" s="3" t="inlineStr">
        <is>
          <t>BHAGERIA.NS</t>
        </is>
      </c>
      <c r="B125" t="n">
        <v>127.05</v>
      </c>
      <c r="C125" t="n">
        <v>136.9</v>
      </c>
      <c r="D125" t="n">
        <v>136.7</v>
      </c>
      <c r="E125" t="n">
        <v>9.85</v>
      </c>
      <c r="F125" t="n">
        <v>7.75</v>
      </c>
      <c r="G125" t="n">
        <v>-0.2</v>
      </c>
      <c r="H125" t="n">
        <v>-0.15</v>
      </c>
    </row>
    <row r="126">
      <c r="A126" s="3" t="inlineStr">
        <is>
          <t>SEQUENT.NS</t>
        </is>
      </c>
      <c r="B126" t="n">
        <v>150.5</v>
      </c>
      <c r="C126" t="n">
        <v>162.1</v>
      </c>
      <c r="D126" t="n">
        <v>155.65</v>
      </c>
      <c r="E126" t="n">
        <v>11.6</v>
      </c>
      <c r="F126" t="n">
        <v>7.71</v>
      </c>
      <c r="G126" t="n">
        <v>-6.45</v>
      </c>
      <c r="H126" t="n">
        <v>-3.98</v>
      </c>
    </row>
    <row r="127">
      <c r="A127" s="3" t="inlineStr">
        <is>
          <t>LT.NS</t>
        </is>
      </c>
      <c r="B127" t="n">
        <v>1051.5</v>
      </c>
      <c r="C127" t="n">
        <v>1132.3</v>
      </c>
      <c r="D127" t="n">
        <v>1122.4</v>
      </c>
      <c r="E127" t="n">
        <v>80.8</v>
      </c>
      <c r="F127" t="n">
        <v>7.68</v>
      </c>
      <c r="G127" t="n">
        <v>-9.9</v>
      </c>
      <c r="H127" t="n">
        <v>-0.87</v>
      </c>
    </row>
    <row r="128">
      <c r="A128" s="3" t="inlineStr">
        <is>
          <t>ITDCEM.NS</t>
        </is>
      </c>
      <c r="B128" t="n">
        <v>51.05</v>
      </c>
      <c r="C128" t="n">
        <v>54.95</v>
      </c>
      <c r="D128" t="n">
        <v>56.15</v>
      </c>
      <c r="E128" t="n">
        <v>3.9</v>
      </c>
      <c r="F128" t="n">
        <v>7.64</v>
      </c>
      <c r="G128" t="n">
        <v>1.2</v>
      </c>
      <c r="H128" t="n">
        <v>2.18</v>
      </c>
    </row>
    <row r="129">
      <c r="A129" s="3" t="inlineStr">
        <is>
          <t>ARVINDFASN.NS</t>
        </is>
      </c>
      <c r="B129" t="n">
        <v>126.8</v>
      </c>
      <c r="C129" t="n">
        <v>136.45</v>
      </c>
      <c r="D129" t="n">
        <v>131.35</v>
      </c>
      <c r="E129" t="n">
        <v>9.65</v>
      </c>
      <c r="F129" t="n">
        <v>7.61</v>
      </c>
      <c r="G129" t="n">
        <v>-5.1</v>
      </c>
      <c r="H129" t="n">
        <v>-3.74</v>
      </c>
    </row>
    <row r="130">
      <c r="A130" s="3" t="inlineStr">
        <is>
          <t>BRIGADE.NS</t>
        </is>
      </c>
      <c r="B130" t="n">
        <v>204.7</v>
      </c>
      <c r="C130" t="n">
        <v>220.25</v>
      </c>
      <c r="D130" t="n">
        <v>218.7</v>
      </c>
      <c r="E130" t="n">
        <v>15.55</v>
      </c>
      <c r="F130" t="n">
        <v>7.6</v>
      </c>
      <c r="G130" t="n">
        <v>-1.55</v>
      </c>
      <c r="H130" t="n">
        <v>-0.7</v>
      </c>
    </row>
    <row r="131">
      <c r="A131" s="3" t="inlineStr">
        <is>
          <t>CCL.NS</t>
        </is>
      </c>
      <c r="B131" t="n">
        <v>241.9</v>
      </c>
      <c r="C131" t="n">
        <v>260.2</v>
      </c>
      <c r="D131" t="n">
        <v>266.25</v>
      </c>
      <c r="E131" t="n">
        <v>18.3</v>
      </c>
      <c r="F131" t="n">
        <v>7.57</v>
      </c>
      <c r="G131" t="n">
        <v>6.05</v>
      </c>
      <c r="H131" t="n">
        <v>2.33</v>
      </c>
    </row>
    <row r="132">
      <c r="A132" s="3" t="inlineStr">
        <is>
          <t>M&amp;MFIN.NS</t>
        </is>
      </c>
      <c r="B132" t="n">
        <v>143.85</v>
      </c>
      <c r="C132" t="n">
        <v>154.7</v>
      </c>
      <c r="D132" t="n">
        <v>171</v>
      </c>
      <c r="E132" t="n">
        <v>10.85</v>
      </c>
      <c r="F132" t="n">
        <v>7.54</v>
      </c>
      <c r="G132" t="n">
        <v>16.3</v>
      </c>
      <c r="H132" t="n">
        <v>10.54</v>
      </c>
    </row>
    <row r="133">
      <c r="A133" s="3" t="inlineStr">
        <is>
          <t>CHALET.NS</t>
        </is>
      </c>
      <c r="B133" t="n">
        <v>141.75</v>
      </c>
      <c r="C133" t="n">
        <v>152.4</v>
      </c>
      <c r="D133" t="n">
        <v>150.85</v>
      </c>
      <c r="E133" t="n">
        <v>10.65</v>
      </c>
      <c r="F133" t="n">
        <v>7.51</v>
      </c>
      <c r="G133" t="n">
        <v>-1.55</v>
      </c>
      <c r="H133" t="n">
        <v>-1.02</v>
      </c>
    </row>
    <row r="134">
      <c r="A134" s="3" t="inlineStr">
        <is>
          <t>BEML.NS</t>
        </is>
      </c>
      <c r="B134" t="n">
        <v>609.85</v>
      </c>
      <c r="C134" t="n">
        <v>655.4</v>
      </c>
      <c r="D134" t="n">
        <v>724.1</v>
      </c>
      <c r="E134" t="n">
        <v>45.55</v>
      </c>
      <c r="F134" t="n">
        <v>7.47</v>
      </c>
      <c r="G134" t="n">
        <v>68.7</v>
      </c>
      <c r="H134" t="n">
        <v>10.48</v>
      </c>
    </row>
    <row r="135">
      <c r="A135" s="3" t="inlineStr">
        <is>
          <t>ATULAUTO.NS</t>
        </is>
      </c>
      <c r="B135" t="n">
        <v>158.3</v>
      </c>
      <c r="C135" t="n">
        <v>170.1</v>
      </c>
      <c r="D135" t="n">
        <v>170.5</v>
      </c>
      <c r="E135" t="n">
        <v>11.8</v>
      </c>
      <c r="F135" t="n">
        <v>7.45</v>
      </c>
      <c r="G135" t="n">
        <v>0.4</v>
      </c>
      <c r="H135" t="n">
        <v>0.24</v>
      </c>
    </row>
    <row r="136">
      <c r="A136" s="3" t="inlineStr">
        <is>
          <t>CENTURYPLY.NS</t>
        </is>
      </c>
      <c r="B136" t="n">
        <v>185.45</v>
      </c>
      <c r="C136" t="n">
        <v>199.2</v>
      </c>
      <c r="D136" t="n">
        <v>200.25</v>
      </c>
      <c r="E136" t="n">
        <v>13.75</v>
      </c>
      <c r="F136" t="n">
        <v>7.41</v>
      </c>
      <c r="G136" t="n">
        <v>1.05</v>
      </c>
      <c r="H136" t="n">
        <v>0.53</v>
      </c>
    </row>
    <row r="137">
      <c r="A137" s="3" t="inlineStr">
        <is>
          <t>DHAMPURSUG.NS</t>
        </is>
      </c>
      <c r="B137" t="n">
        <v>140.55</v>
      </c>
      <c r="C137" t="n">
        <v>150.85</v>
      </c>
      <c r="D137" t="n">
        <v>158.5</v>
      </c>
      <c r="E137" t="n">
        <v>10.3</v>
      </c>
      <c r="F137" t="n">
        <v>7.33</v>
      </c>
      <c r="G137" t="n">
        <v>7.65</v>
      </c>
      <c r="H137" t="n">
        <v>5.07</v>
      </c>
    </row>
    <row r="138">
      <c r="A138" s="3" t="inlineStr">
        <is>
          <t>ASHOKA.NS</t>
        </is>
      </c>
      <c r="B138" t="n">
        <v>69</v>
      </c>
      <c r="C138" t="n">
        <v>74.05</v>
      </c>
      <c r="D138" t="n">
        <v>77.59999999999999</v>
      </c>
      <c r="E138" t="n">
        <v>5.05</v>
      </c>
      <c r="F138" t="n">
        <v>7.32</v>
      </c>
      <c r="G138" t="n">
        <v>3.55</v>
      </c>
      <c r="H138" t="n">
        <v>4.79</v>
      </c>
    </row>
    <row r="139">
      <c r="A139" s="3" t="inlineStr">
        <is>
          <t>KEI.NS</t>
        </is>
      </c>
      <c r="B139" t="n">
        <v>348</v>
      </c>
      <c r="C139" t="n">
        <v>373.45</v>
      </c>
      <c r="D139" t="n">
        <v>424.9</v>
      </c>
      <c r="E139" t="n">
        <v>25.45</v>
      </c>
      <c r="F139" t="n">
        <v>7.31</v>
      </c>
      <c r="G139" t="n">
        <v>51.45</v>
      </c>
      <c r="H139" t="n">
        <v>13.78</v>
      </c>
    </row>
    <row r="140">
      <c r="A140" s="3" t="inlineStr">
        <is>
          <t>ELGIEQUIP.NS</t>
        </is>
      </c>
      <c r="B140" t="n">
        <v>118.35</v>
      </c>
      <c r="C140" t="n">
        <v>127</v>
      </c>
      <c r="D140" t="n">
        <v>133.9</v>
      </c>
      <c r="E140" t="n">
        <v>8.65</v>
      </c>
      <c r="F140" t="n">
        <v>7.31</v>
      </c>
      <c r="G140" t="n">
        <v>6.9</v>
      </c>
      <c r="H140" t="n">
        <v>5.43</v>
      </c>
    </row>
    <row r="141">
      <c r="A141" s="3" t="inlineStr">
        <is>
          <t>LUMAXTECH.NS</t>
        </is>
      </c>
      <c r="B141" t="n">
        <v>99.40000000000001</v>
      </c>
      <c r="C141" t="n">
        <v>106.65</v>
      </c>
      <c r="D141" t="n">
        <v>101.95</v>
      </c>
      <c r="E141" t="n">
        <v>7.25</v>
      </c>
      <c r="F141" t="n">
        <v>7.29</v>
      </c>
      <c r="G141" t="n">
        <v>-4.7</v>
      </c>
      <c r="H141" t="n">
        <v>-4.41</v>
      </c>
    </row>
    <row r="142">
      <c r="A142" s="3" t="inlineStr">
        <is>
          <t>GODREJPROP.NS</t>
        </is>
      </c>
      <c r="B142" t="n">
        <v>990.3</v>
      </c>
      <c r="C142" t="n">
        <v>1062.4</v>
      </c>
      <c r="D142" t="n">
        <v>1165.45</v>
      </c>
      <c r="E142" t="n">
        <v>72.09999999999999</v>
      </c>
      <c r="F142" t="n">
        <v>7.28</v>
      </c>
      <c r="G142" t="n">
        <v>103.05</v>
      </c>
      <c r="H142" t="n">
        <v>9.699999999999999</v>
      </c>
    </row>
    <row r="143">
      <c r="A143" s="3" t="inlineStr">
        <is>
          <t>TNPL.NS</t>
        </is>
      </c>
      <c r="B143" t="n">
        <v>105.2</v>
      </c>
      <c r="C143" t="n">
        <v>112.85</v>
      </c>
      <c r="D143" t="n">
        <v>110.9</v>
      </c>
      <c r="E143" t="n">
        <v>7.65</v>
      </c>
      <c r="F143" t="n">
        <v>7.27</v>
      </c>
      <c r="G143" t="n">
        <v>-1.95</v>
      </c>
      <c r="H143" t="n">
        <v>-1.73</v>
      </c>
    </row>
    <row r="144">
      <c r="A144" s="3" t="inlineStr">
        <is>
          <t>MOTHERSUMI.NS</t>
        </is>
      </c>
      <c r="B144" t="n">
        <v>130.1</v>
      </c>
      <c r="C144" t="n">
        <v>139.55</v>
      </c>
      <c r="D144" t="n">
        <v>148.05</v>
      </c>
      <c r="E144" t="n">
        <v>9.449999999999999</v>
      </c>
      <c r="F144" t="n">
        <v>7.26</v>
      </c>
      <c r="G144" t="n">
        <v>8.5</v>
      </c>
      <c r="H144" t="n">
        <v>6.09</v>
      </c>
    </row>
    <row r="145">
      <c r="A145" s="3" t="inlineStr">
        <is>
          <t>THERMAX.NS</t>
        </is>
      </c>
      <c r="B145" t="n">
        <v>787.45</v>
      </c>
      <c r="C145" t="n">
        <v>844</v>
      </c>
      <c r="D145" t="n">
        <v>893.4</v>
      </c>
      <c r="E145" t="n">
        <v>56.55</v>
      </c>
      <c r="F145" t="n">
        <v>7.18</v>
      </c>
      <c r="G145" t="n">
        <v>49.4</v>
      </c>
      <c r="H145" t="n">
        <v>5.85</v>
      </c>
    </row>
    <row r="146">
      <c r="A146" s="3" t="inlineStr">
        <is>
          <t>KOTAKBANK.NS</t>
        </is>
      </c>
      <c r="B146" t="n">
        <v>1763.3</v>
      </c>
      <c r="C146" t="n">
        <v>1889.4</v>
      </c>
      <c r="D146" t="n">
        <v>1907.1</v>
      </c>
      <c r="E146" t="n">
        <v>126.1</v>
      </c>
      <c r="F146" t="n">
        <v>7.15</v>
      </c>
      <c r="G146" t="n">
        <v>17.7</v>
      </c>
      <c r="H146" t="n">
        <v>0.9399999999999999</v>
      </c>
    </row>
    <row r="147">
      <c r="A147" s="3" t="inlineStr">
        <is>
          <t>DBCORP.NS</t>
        </is>
      </c>
      <c r="B147" t="n">
        <v>75.65000000000001</v>
      </c>
      <c r="C147" t="n">
        <v>81</v>
      </c>
      <c r="D147" t="n">
        <v>80.84999999999999</v>
      </c>
      <c r="E147" t="n">
        <v>5.35</v>
      </c>
      <c r="F147" t="n">
        <v>7.07</v>
      </c>
      <c r="G147" t="n">
        <v>-0.15</v>
      </c>
      <c r="H147" t="n">
        <v>-0.19</v>
      </c>
    </row>
    <row r="148">
      <c r="A148" s="3" t="inlineStr">
        <is>
          <t>CASTROLIND.NS</t>
        </is>
      </c>
      <c r="B148" t="n">
        <v>115.05</v>
      </c>
      <c r="C148" t="n">
        <v>123.05</v>
      </c>
      <c r="D148" t="n">
        <v>125.4</v>
      </c>
      <c r="E148" t="n">
        <v>8</v>
      </c>
      <c r="F148" t="n">
        <v>6.95</v>
      </c>
      <c r="G148" t="n">
        <v>2.35</v>
      </c>
      <c r="H148" t="n">
        <v>1.91</v>
      </c>
    </row>
    <row r="149">
      <c r="A149" s="3" t="inlineStr">
        <is>
          <t>APCOTEXIND.NS</t>
        </is>
      </c>
      <c r="B149" t="n">
        <v>167.15</v>
      </c>
      <c r="C149" t="n">
        <v>178.75</v>
      </c>
      <c r="D149" t="n">
        <v>172.35</v>
      </c>
      <c r="E149" t="n">
        <v>11.6</v>
      </c>
      <c r="F149" t="n">
        <v>6.94</v>
      </c>
      <c r="G149" t="n">
        <v>-6.4</v>
      </c>
      <c r="H149" t="n">
        <v>-3.58</v>
      </c>
    </row>
    <row r="150">
      <c r="A150" s="3" t="inlineStr">
        <is>
          <t>UBL.NS</t>
        </is>
      </c>
      <c r="B150" t="n">
        <v>1023.4</v>
      </c>
      <c r="C150" t="n">
        <v>1094.25</v>
      </c>
      <c r="D150" t="n">
        <v>1038.95</v>
      </c>
      <c r="E150" t="n">
        <v>70.84999999999999</v>
      </c>
      <c r="F150" t="n">
        <v>6.92</v>
      </c>
      <c r="G150" t="n">
        <v>-55.3</v>
      </c>
      <c r="H150" t="n">
        <v>-5.05</v>
      </c>
    </row>
    <row r="151">
      <c r="A151" s="3" t="inlineStr">
        <is>
          <t>JMCPROJECT.NS</t>
        </is>
      </c>
      <c r="B151" t="n">
        <v>48.45</v>
      </c>
      <c r="C151" t="n">
        <v>51.75</v>
      </c>
      <c r="D151" t="n">
        <v>53.1</v>
      </c>
      <c r="E151" t="n">
        <v>3.3</v>
      </c>
      <c r="F151" t="n">
        <v>6.81</v>
      </c>
      <c r="G151" t="n">
        <v>1.35</v>
      </c>
      <c r="H151" t="n">
        <v>2.61</v>
      </c>
    </row>
    <row r="152">
      <c r="A152" s="3" t="inlineStr">
        <is>
          <t>APOLLOTYRE.NS</t>
        </is>
      </c>
      <c r="B152" t="n">
        <v>164</v>
      </c>
      <c r="C152" t="n">
        <v>175.15</v>
      </c>
      <c r="D152" t="n">
        <v>184.45</v>
      </c>
      <c r="E152" t="n">
        <v>11.15</v>
      </c>
      <c r="F152" t="n">
        <v>6.8</v>
      </c>
      <c r="G152" t="n">
        <v>9.300000000000001</v>
      </c>
      <c r="H152" t="n">
        <v>5.31</v>
      </c>
    </row>
    <row r="153">
      <c r="A153" s="3" t="inlineStr">
        <is>
          <t>GLAXO.NS</t>
        </is>
      </c>
      <c r="B153" t="n">
        <v>1428.35</v>
      </c>
      <c r="C153" t="n">
        <v>1524.2</v>
      </c>
      <c r="D153" t="n">
        <v>1553.45</v>
      </c>
      <c r="E153" t="n">
        <v>95.84999999999999</v>
      </c>
      <c r="F153" t="n">
        <v>6.71</v>
      </c>
      <c r="G153" t="n">
        <v>29.25</v>
      </c>
      <c r="H153" t="n">
        <v>1.92</v>
      </c>
    </row>
    <row r="154">
      <c r="A154" s="3" t="inlineStr">
        <is>
          <t>CUMMINSIND.NS</t>
        </is>
      </c>
      <c r="B154" t="n">
        <v>478.35</v>
      </c>
      <c r="C154" t="n">
        <v>510.4</v>
      </c>
      <c r="D154" t="n">
        <v>586</v>
      </c>
      <c r="E154" t="n">
        <v>32.05</v>
      </c>
      <c r="F154" t="n">
        <v>6.7</v>
      </c>
      <c r="G154" t="n">
        <v>75.59999999999999</v>
      </c>
      <c r="H154" t="n">
        <v>14.81</v>
      </c>
    </row>
    <row r="155">
      <c r="A155" s="3" t="inlineStr">
        <is>
          <t>SHALBY.NS</t>
        </is>
      </c>
      <c r="B155" t="n">
        <v>91.65000000000001</v>
      </c>
      <c r="C155" t="n">
        <v>97.75</v>
      </c>
      <c r="D155" t="n">
        <v>105.25</v>
      </c>
      <c r="E155" t="n">
        <v>6.1</v>
      </c>
      <c r="F155" t="n">
        <v>6.66</v>
      </c>
      <c r="G155" t="n">
        <v>7.5</v>
      </c>
      <c r="H155" t="n">
        <v>7.67</v>
      </c>
    </row>
    <row r="156">
      <c r="A156" s="3" t="inlineStr">
        <is>
          <t>ORIENTELEC.NS</t>
        </is>
      </c>
      <c r="B156" t="n">
        <v>215.8</v>
      </c>
      <c r="C156" t="n">
        <v>230.1</v>
      </c>
      <c r="D156" t="n">
        <v>237.7</v>
      </c>
      <c r="E156" t="n">
        <v>14.3</v>
      </c>
      <c r="F156" t="n">
        <v>6.63</v>
      </c>
      <c r="G156" t="n">
        <v>7.6</v>
      </c>
      <c r="H156" t="n">
        <v>3.3</v>
      </c>
    </row>
    <row r="157">
      <c r="A157" s="3" t="inlineStr">
        <is>
          <t>XCHANGING.NS</t>
        </is>
      </c>
      <c r="B157" t="n">
        <v>69.65000000000001</v>
      </c>
      <c r="C157" t="n">
        <v>74.25</v>
      </c>
      <c r="D157" t="n">
        <v>84.75</v>
      </c>
      <c r="E157" t="n">
        <v>4.6</v>
      </c>
      <c r="F157" t="n">
        <v>6.6</v>
      </c>
      <c r="G157" t="n">
        <v>10.5</v>
      </c>
      <c r="H157" t="n">
        <v>14.14</v>
      </c>
    </row>
    <row r="158">
      <c r="A158" s="3" t="inlineStr">
        <is>
          <t>SRTRANSFIN.NS</t>
        </is>
      </c>
      <c r="B158" t="n">
        <v>876.05</v>
      </c>
      <c r="C158" t="n">
        <v>933.9</v>
      </c>
      <c r="D158" t="n">
        <v>1070.2</v>
      </c>
      <c r="E158" t="n">
        <v>57.85</v>
      </c>
      <c r="F158" t="n">
        <v>6.6</v>
      </c>
      <c r="G158" t="n">
        <v>136.3</v>
      </c>
      <c r="H158" t="n">
        <v>14.59</v>
      </c>
    </row>
    <row r="159">
      <c r="A159" s="3" t="inlineStr">
        <is>
          <t>CAPACITE.NS</t>
        </is>
      </c>
      <c r="B159" t="n">
        <v>144.95</v>
      </c>
      <c r="C159" t="n">
        <v>154.4</v>
      </c>
      <c r="D159" t="n">
        <v>183.2</v>
      </c>
      <c r="E159" t="n">
        <v>9.449999999999999</v>
      </c>
      <c r="F159" t="n">
        <v>6.52</v>
      </c>
      <c r="G159" t="n">
        <v>28.8</v>
      </c>
      <c r="H159" t="n">
        <v>18.65</v>
      </c>
    </row>
    <row r="160">
      <c r="A160" s="3" t="inlineStr">
        <is>
          <t>STARPAPER.NS</t>
        </is>
      </c>
      <c r="B160" t="n">
        <v>91.25</v>
      </c>
      <c r="C160" t="n">
        <v>97</v>
      </c>
      <c r="D160" t="n">
        <v>93.8</v>
      </c>
      <c r="E160" t="n">
        <v>5.75</v>
      </c>
      <c r="F160" t="n">
        <v>6.3</v>
      </c>
      <c r="G160" t="n">
        <v>-3.2</v>
      </c>
      <c r="H160" t="n">
        <v>-3.3</v>
      </c>
    </row>
    <row r="161">
      <c r="A161" s="3" t="inlineStr">
        <is>
          <t>JSL.NS</t>
        </is>
      </c>
      <c r="B161" t="n">
        <v>61.95</v>
      </c>
      <c r="C161" t="n">
        <v>65.84999999999999</v>
      </c>
      <c r="D161" t="n">
        <v>63.75</v>
      </c>
      <c r="E161" t="n">
        <v>3.9</v>
      </c>
      <c r="F161" t="n">
        <v>6.3</v>
      </c>
      <c r="G161" t="n">
        <v>-2.1</v>
      </c>
      <c r="H161" t="n">
        <v>-3.19</v>
      </c>
    </row>
    <row r="162">
      <c r="A162" s="3" t="inlineStr">
        <is>
          <t>VRLLOG.NS</t>
        </is>
      </c>
      <c r="B162" t="n">
        <v>165.5</v>
      </c>
      <c r="C162" t="n">
        <v>175.9</v>
      </c>
      <c r="D162" t="n">
        <v>179.35</v>
      </c>
      <c r="E162" t="n">
        <v>10.4</v>
      </c>
      <c r="F162" t="n">
        <v>6.28</v>
      </c>
      <c r="G162" t="n">
        <v>3.45</v>
      </c>
      <c r="H162" t="n">
        <v>1.96</v>
      </c>
    </row>
    <row r="163">
      <c r="A163" s="3" t="inlineStr">
        <is>
          <t>AFFLE.NS</t>
        </is>
      </c>
      <c r="B163" t="n">
        <v>2960.9</v>
      </c>
      <c r="C163" t="n">
        <v>3146</v>
      </c>
      <c r="D163" t="n">
        <v>3418.5</v>
      </c>
      <c r="E163" t="n">
        <v>185.1</v>
      </c>
      <c r="F163" t="n">
        <v>6.25</v>
      </c>
      <c r="G163" t="n">
        <v>272.5</v>
      </c>
      <c r="H163" t="n">
        <v>8.66</v>
      </c>
    </row>
    <row r="164">
      <c r="A164" s="3" t="inlineStr">
        <is>
          <t>ZENSARTECH.NS</t>
        </is>
      </c>
      <c r="B164" t="n">
        <v>196.7</v>
      </c>
      <c r="C164" t="n">
        <v>208.75</v>
      </c>
      <c r="D164" t="n">
        <v>227.7</v>
      </c>
      <c r="E164" t="n">
        <v>12.05</v>
      </c>
      <c r="F164" t="n">
        <v>6.13</v>
      </c>
      <c r="G164" t="n">
        <v>18.95</v>
      </c>
      <c r="H164" t="n">
        <v>9.08</v>
      </c>
    </row>
    <row r="165">
      <c r="A165" s="3" t="inlineStr">
        <is>
          <t>EQUITAS.NS</t>
        </is>
      </c>
      <c r="B165" t="n">
        <v>49.8</v>
      </c>
      <c r="C165" t="n">
        <v>52.85</v>
      </c>
      <c r="D165" t="n">
        <v>70.3</v>
      </c>
      <c r="E165" t="n">
        <v>3.05</v>
      </c>
      <c r="F165" t="n">
        <v>6.12</v>
      </c>
      <c r="G165" t="n">
        <v>17.45</v>
      </c>
      <c r="H165" t="n">
        <v>33.02</v>
      </c>
    </row>
    <row r="166">
      <c r="A166" s="3" t="inlineStr">
        <is>
          <t>UTTAMSUGAR.NS</t>
        </is>
      </c>
      <c r="B166" t="n">
        <v>81.75</v>
      </c>
      <c r="C166" t="n">
        <v>86.75</v>
      </c>
      <c r="D166" t="n">
        <v>95.2</v>
      </c>
      <c r="E166" t="n">
        <v>5</v>
      </c>
      <c r="F166" t="n">
        <v>6.12</v>
      </c>
      <c r="G166" t="n">
        <v>8.449999999999999</v>
      </c>
      <c r="H166" t="n">
        <v>9.74</v>
      </c>
    </row>
    <row r="167">
      <c r="A167" s="3" t="inlineStr">
        <is>
          <t>PANACEABIO.NS</t>
        </is>
      </c>
      <c r="B167" t="n">
        <v>185.75</v>
      </c>
      <c r="C167" t="n">
        <v>197.1</v>
      </c>
      <c r="D167" t="n">
        <v>200.45</v>
      </c>
      <c r="E167" t="n">
        <v>11.35</v>
      </c>
      <c r="F167" t="n">
        <v>6.11</v>
      </c>
      <c r="G167" t="n">
        <v>3.35</v>
      </c>
      <c r="H167" t="n">
        <v>1.7</v>
      </c>
    </row>
    <row r="168">
      <c r="A168" s="3" t="inlineStr">
        <is>
          <t>KANSAINER.NS</t>
        </is>
      </c>
      <c r="B168" t="n">
        <v>505.1</v>
      </c>
      <c r="C168" t="n">
        <v>535.95</v>
      </c>
      <c r="D168" t="n">
        <v>541.95</v>
      </c>
      <c r="E168" t="n">
        <v>30.85</v>
      </c>
      <c r="F168" t="n">
        <v>6.11</v>
      </c>
      <c r="G168" t="n">
        <v>6</v>
      </c>
      <c r="H168" t="n">
        <v>1.12</v>
      </c>
    </row>
    <row r="169">
      <c r="A169" s="3" t="inlineStr">
        <is>
          <t>MOTILALOFS.NS</t>
        </is>
      </c>
      <c r="B169" t="n">
        <v>576.25</v>
      </c>
      <c r="C169" t="n">
        <v>611.25</v>
      </c>
      <c r="D169" t="n">
        <v>609.3</v>
      </c>
      <c r="E169" t="n">
        <v>35</v>
      </c>
      <c r="F169" t="n">
        <v>6.07</v>
      </c>
      <c r="G169" t="n">
        <v>-1.95</v>
      </c>
      <c r="H169" t="n">
        <v>-0.32</v>
      </c>
    </row>
    <row r="170">
      <c r="A170" s="3" t="inlineStr">
        <is>
          <t>ANDHRAPAP.NS</t>
        </is>
      </c>
      <c r="B170" t="n">
        <v>192.95</v>
      </c>
      <c r="C170" t="n">
        <v>204.45</v>
      </c>
      <c r="D170" t="n">
        <v>197.5</v>
      </c>
      <c r="E170" t="n">
        <v>11.5</v>
      </c>
      <c r="F170" t="n">
        <v>5.96</v>
      </c>
      <c r="G170" t="n">
        <v>-6.95</v>
      </c>
      <c r="H170" t="n">
        <v>-3.4</v>
      </c>
    </row>
    <row r="171">
      <c r="A171" s="3" t="inlineStr">
        <is>
          <t>FRETAIL.NS</t>
        </is>
      </c>
      <c r="B171" t="n">
        <v>68</v>
      </c>
      <c r="C171" t="n">
        <v>72.05</v>
      </c>
      <c r="D171" t="n">
        <v>82.65000000000001</v>
      </c>
      <c r="E171" t="n">
        <v>4.05</v>
      </c>
      <c r="F171" t="n">
        <v>5.96</v>
      </c>
      <c r="G171" t="n">
        <v>10.6</v>
      </c>
      <c r="H171" t="n">
        <v>14.71</v>
      </c>
    </row>
    <row r="172">
      <c r="A172" s="3" t="inlineStr">
        <is>
          <t>TITAN.NS</t>
        </is>
      </c>
      <c r="B172" t="n">
        <v>1288.45</v>
      </c>
      <c r="C172" t="n">
        <v>1365.15</v>
      </c>
      <c r="D172" t="n">
        <v>1361.2</v>
      </c>
      <c r="E172" t="n">
        <v>76.7</v>
      </c>
      <c r="F172" t="n">
        <v>5.95</v>
      </c>
      <c r="G172" t="n">
        <v>-3.95</v>
      </c>
      <c r="H172" t="n">
        <v>-0.29</v>
      </c>
    </row>
    <row r="173">
      <c r="A173" s="3" t="inlineStr">
        <is>
          <t>JSLHISAR.NS</t>
        </is>
      </c>
      <c r="B173" t="n">
        <v>118.1</v>
      </c>
      <c r="C173" t="n">
        <v>125.05</v>
      </c>
      <c r="D173" t="n">
        <v>118.85</v>
      </c>
      <c r="E173" t="n">
        <v>6.95</v>
      </c>
      <c r="F173" t="n">
        <v>5.88</v>
      </c>
      <c r="G173" t="n">
        <v>-6.2</v>
      </c>
      <c r="H173" t="n">
        <v>-4.96</v>
      </c>
    </row>
    <row r="174">
      <c r="A174" s="3" t="inlineStr">
        <is>
          <t>TIINDIA.NS</t>
        </is>
      </c>
      <c r="B174" t="n">
        <v>745.55</v>
      </c>
      <c r="C174" t="n">
        <v>789.2</v>
      </c>
      <c r="D174" t="n">
        <v>823.6</v>
      </c>
      <c r="E174" t="n">
        <v>43.65</v>
      </c>
      <c r="F174" t="n">
        <v>5.85</v>
      </c>
      <c r="G174" t="n">
        <v>34.4</v>
      </c>
      <c r="H174" t="n">
        <v>4.36</v>
      </c>
    </row>
    <row r="175">
      <c r="A175" s="3" t="inlineStr">
        <is>
          <t>WONDERLA.NS</t>
        </is>
      </c>
      <c r="B175" t="n">
        <v>173.45</v>
      </c>
      <c r="C175" t="n">
        <v>183.55</v>
      </c>
      <c r="D175" t="n">
        <v>181.1</v>
      </c>
      <c r="E175" t="n">
        <v>10.1</v>
      </c>
      <c r="F175" t="n">
        <v>5.82</v>
      </c>
      <c r="G175" t="n">
        <v>-2.45</v>
      </c>
      <c r="H175" t="n">
        <v>-1.33</v>
      </c>
    </row>
    <row r="176">
      <c r="A176" s="3" t="inlineStr">
        <is>
          <t>BOMDYEING.NS</t>
        </is>
      </c>
      <c r="B176" t="n">
        <v>64.45</v>
      </c>
      <c r="C176" t="n">
        <v>68.2</v>
      </c>
      <c r="D176" t="n">
        <v>71</v>
      </c>
      <c r="E176" t="n">
        <v>3.75</v>
      </c>
      <c r="F176" t="n">
        <v>5.82</v>
      </c>
      <c r="G176" t="n">
        <v>2.8</v>
      </c>
      <c r="H176" t="n">
        <v>4.11</v>
      </c>
    </row>
    <row r="177">
      <c r="A177" s="3" t="inlineStr">
        <is>
          <t>HDFCLIFE.NS</t>
        </is>
      </c>
      <c r="B177" t="n">
        <v>627.5</v>
      </c>
      <c r="C177" t="n">
        <v>663.9</v>
      </c>
      <c r="D177" t="n">
        <v>646.8</v>
      </c>
      <c r="E177" t="n">
        <v>36.4</v>
      </c>
      <c r="F177" t="n">
        <v>5.8</v>
      </c>
      <c r="G177" t="n">
        <v>-17.1</v>
      </c>
      <c r="H177" t="n">
        <v>-2.58</v>
      </c>
    </row>
    <row r="178">
      <c r="A178" s="3" t="inlineStr">
        <is>
          <t>SBIN.NS</t>
        </is>
      </c>
      <c r="B178" t="n">
        <v>229.45</v>
      </c>
      <c r="C178" t="n">
        <v>242.75</v>
      </c>
      <c r="D178" t="n">
        <v>244.25</v>
      </c>
      <c r="E178" t="n">
        <v>13.3</v>
      </c>
      <c r="F178" t="n">
        <v>5.8</v>
      </c>
      <c r="G178" t="n">
        <v>1.5</v>
      </c>
      <c r="H178" t="n">
        <v>0.62</v>
      </c>
    </row>
    <row r="179">
      <c r="A179" s="3" t="inlineStr">
        <is>
          <t>PHOENIXLTD.NS</t>
        </is>
      </c>
      <c r="B179" t="n">
        <v>622</v>
      </c>
      <c r="C179" t="n">
        <v>657.35</v>
      </c>
      <c r="D179" t="n">
        <v>682.55</v>
      </c>
      <c r="E179" t="n">
        <v>35.35</v>
      </c>
      <c r="F179" t="n">
        <v>5.68</v>
      </c>
      <c r="G179" t="n">
        <v>25.2</v>
      </c>
      <c r="H179" t="n">
        <v>3.83</v>
      </c>
    </row>
    <row r="180">
      <c r="A180" s="3" t="inlineStr">
        <is>
          <t>BBTC.NS</t>
        </is>
      </c>
      <c r="B180" t="n">
        <v>1256.65</v>
      </c>
      <c r="C180" t="n">
        <v>1328.05</v>
      </c>
      <c r="D180" t="n">
        <v>1319.75</v>
      </c>
      <c r="E180" t="n">
        <v>71.40000000000001</v>
      </c>
      <c r="F180" t="n">
        <v>5.68</v>
      </c>
      <c r="G180" t="n">
        <v>-8.300000000000001</v>
      </c>
      <c r="H180" t="n">
        <v>-0.62</v>
      </c>
    </row>
    <row r="181">
      <c r="A181" s="3" t="inlineStr">
        <is>
          <t>SHK.NS</t>
        </is>
      </c>
      <c r="B181" t="n">
        <v>116.11</v>
      </c>
      <c r="C181" t="n">
        <v>122.6</v>
      </c>
      <c r="D181" t="n">
        <v>130.35</v>
      </c>
      <c r="E181" t="n">
        <v>6.49</v>
      </c>
      <c r="F181" t="n">
        <v>5.59</v>
      </c>
      <c r="G181" t="n">
        <v>7.75</v>
      </c>
      <c r="H181" t="n">
        <v>6.32</v>
      </c>
    </row>
    <row r="182">
      <c r="A182" s="3" t="inlineStr">
        <is>
          <t>DREDGECORP.NS</t>
        </is>
      </c>
      <c r="B182" t="n">
        <v>252</v>
      </c>
      <c r="C182" t="n">
        <v>266</v>
      </c>
      <c r="D182" t="n">
        <v>288.9</v>
      </c>
      <c r="E182" t="n">
        <v>14</v>
      </c>
      <c r="F182" t="n">
        <v>5.56</v>
      </c>
      <c r="G182" t="n">
        <v>22.9</v>
      </c>
      <c r="H182" t="n">
        <v>8.609999999999999</v>
      </c>
    </row>
    <row r="183">
      <c r="A183" s="3" t="inlineStr">
        <is>
          <t>INDUSINDBK.NS</t>
        </is>
      </c>
      <c r="B183" t="n">
        <v>768.55</v>
      </c>
      <c r="C183" t="n">
        <v>811</v>
      </c>
      <c r="D183" t="n">
        <v>857.65</v>
      </c>
      <c r="E183" t="n">
        <v>42.45</v>
      </c>
      <c r="F183" t="n">
        <v>5.52</v>
      </c>
      <c r="G183" t="n">
        <v>46.65</v>
      </c>
      <c r="H183" t="n">
        <v>5.75</v>
      </c>
    </row>
    <row r="184">
      <c r="A184" s="3" t="inlineStr">
        <is>
          <t>CENTURYTEX.NS</t>
        </is>
      </c>
      <c r="B184" t="n">
        <v>313.85</v>
      </c>
      <c r="C184" t="n">
        <v>331.15</v>
      </c>
      <c r="D184" t="n">
        <v>351.85</v>
      </c>
      <c r="E184" t="n">
        <v>17.3</v>
      </c>
      <c r="F184" t="n">
        <v>5.51</v>
      </c>
      <c r="G184" t="n">
        <v>20.7</v>
      </c>
      <c r="H184" t="n">
        <v>6.25</v>
      </c>
    </row>
    <row r="185">
      <c r="A185" s="3" t="inlineStr">
        <is>
          <t>JUBLFOOD.NS</t>
        </is>
      </c>
      <c r="B185" t="n">
        <v>2482</v>
      </c>
      <c r="C185" t="n">
        <v>2618.2</v>
      </c>
      <c r="D185" t="n">
        <v>2500.8</v>
      </c>
      <c r="E185" t="n">
        <v>136.2</v>
      </c>
      <c r="F185" t="n">
        <v>5.49</v>
      </c>
      <c r="G185" t="n">
        <v>-117.4</v>
      </c>
      <c r="H185" t="n">
        <v>-4.48</v>
      </c>
    </row>
    <row r="186">
      <c r="A186" s="3" t="inlineStr">
        <is>
          <t>RALLIS.NS</t>
        </is>
      </c>
      <c r="B186" t="n">
        <v>245</v>
      </c>
      <c r="C186" t="n">
        <v>258.2</v>
      </c>
      <c r="D186" t="n">
        <v>281.95</v>
      </c>
      <c r="E186" t="n">
        <v>13.2</v>
      </c>
      <c r="F186" t="n">
        <v>5.39</v>
      </c>
      <c r="G186" t="n">
        <v>23.75</v>
      </c>
      <c r="H186" t="n">
        <v>9.199999999999999</v>
      </c>
    </row>
    <row r="187">
      <c r="A187" s="3" t="inlineStr">
        <is>
          <t>ASTERDM.NS</t>
        </is>
      </c>
      <c r="B187" t="n">
        <v>161.65</v>
      </c>
      <c r="C187" t="n">
        <v>170.35</v>
      </c>
      <c r="D187" t="n">
        <v>167.45</v>
      </c>
      <c r="E187" t="n">
        <v>8.699999999999999</v>
      </c>
      <c r="F187" t="n">
        <v>5.38</v>
      </c>
      <c r="G187" t="n">
        <v>-2.9</v>
      </c>
      <c r="H187" t="n">
        <v>-1.7</v>
      </c>
    </row>
    <row r="188">
      <c r="A188" s="3" t="inlineStr">
        <is>
          <t>RAMCOIND.NS</t>
        </is>
      </c>
      <c r="B188" t="n">
        <v>201.75</v>
      </c>
      <c r="C188" t="n">
        <v>212.6</v>
      </c>
      <c r="D188" t="n">
        <v>209.1</v>
      </c>
      <c r="E188" t="n">
        <v>10.85</v>
      </c>
      <c r="F188" t="n">
        <v>5.38</v>
      </c>
      <c r="G188" t="n">
        <v>-3.5</v>
      </c>
      <c r="H188" t="n">
        <v>-1.65</v>
      </c>
    </row>
    <row r="189">
      <c r="A189" s="3" t="inlineStr">
        <is>
          <t>ADANIENT.NS</t>
        </is>
      </c>
      <c r="B189" t="n">
        <v>368.6</v>
      </c>
      <c r="C189" t="n">
        <v>388.3</v>
      </c>
      <c r="D189" t="n">
        <v>398.4</v>
      </c>
      <c r="E189" t="n">
        <v>19.7</v>
      </c>
      <c r="F189" t="n">
        <v>5.34</v>
      </c>
      <c r="G189" t="n">
        <v>10.1</v>
      </c>
      <c r="H189" t="n">
        <v>2.6</v>
      </c>
    </row>
    <row r="190">
      <c r="A190" s="3" t="inlineStr">
        <is>
          <t>ENDURANCE.NS</t>
        </is>
      </c>
      <c r="B190" t="n">
        <v>1029.95</v>
      </c>
      <c r="C190" t="n">
        <v>1084.3</v>
      </c>
      <c r="D190" t="n">
        <v>1157</v>
      </c>
      <c r="E190" t="n">
        <v>54.35</v>
      </c>
      <c r="F190" t="n">
        <v>5.28</v>
      </c>
      <c r="G190" t="n">
        <v>72.7</v>
      </c>
      <c r="H190" t="n">
        <v>6.7</v>
      </c>
    </row>
    <row r="191">
      <c r="A191" s="3" t="inlineStr">
        <is>
          <t>INDRAMEDCO.NS</t>
        </is>
      </c>
      <c r="B191" t="n">
        <v>49.35</v>
      </c>
      <c r="C191" t="n">
        <v>51.95</v>
      </c>
      <c r="D191" t="n">
        <v>51.65</v>
      </c>
      <c r="E191" t="n">
        <v>2.6</v>
      </c>
      <c r="F191" t="n">
        <v>5.27</v>
      </c>
      <c r="G191" t="n">
        <v>-0.3</v>
      </c>
      <c r="H191" t="n">
        <v>-0.58</v>
      </c>
    </row>
    <row r="192">
      <c r="A192" s="3" t="inlineStr">
        <is>
          <t>ABCAPITAL.NS</t>
        </is>
      </c>
      <c r="B192" t="n">
        <v>76.90000000000001</v>
      </c>
      <c r="C192" t="n">
        <v>80.95</v>
      </c>
      <c r="D192" t="n">
        <v>88.45</v>
      </c>
      <c r="E192" t="n">
        <v>4.05</v>
      </c>
      <c r="F192" t="n">
        <v>5.27</v>
      </c>
      <c r="G192" t="n">
        <v>7.5</v>
      </c>
      <c r="H192" t="n">
        <v>9.26</v>
      </c>
    </row>
    <row r="193">
      <c r="A193" s="3" t="inlineStr">
        <is>
          <t>RESPONIND.NS</t>
        </is>
      </c>
      <c r="B193" t="n">
        <v>152.3</v>
      </c>
      <c r="C193" t="n">
        <v>160.25</v>
      </c>
      <c r="D193" t="n">
        <v>166.8</v>
      </c>
      <c r="E193" t="n">
        <v>7.95</v>
      </c>
      <c r="F193" t="n">
        <v>5.22</v>
      </c>
      <c r="G193" t="n">
        <v>6.55</v>
      </c>
      <c r="H193" t="n">
        <v>4.09</v>
      </c>
    </row>
    <row r="194">
      <c r="A194" s="3" t="inlineStr">
        <is>
          <t>TATAPOWER.NS</t>
        </is>
      </c>
      <c r="B194" t="n">
        <v>55.25</v>
      </c>
      <c r="C194" t="n">
        <v>58.1</v>
      </c>
      <c r="D194" t="n">
        <v>64.90000000000001</v>
      </c>
      <c r="E194" t="n">
        <v>2.85</v>
      </c>
      <c r="F194" t="n">
        <v>5.16</v>
      </c>
      <c r="G194" t="n">
        <v>6.8</v>
      </c>
      <c r="H194" t="n">
        <v>11.7</v>
      </c>
    </row>
    <row r="195">
      <c r="A195" s="3" t="inlineStr">
        <is>
          <t>MINDACORP.NS</t>
        </is>
      </c>
      <c r="B195" t="n">
        <v>70.05</v>
      </c>
      <c r="C195" t="n">
        <v>73.59999999999999</v>
      </c>
      <c r="D195" t="n">
        <v>81.45</v>
      </c>
      <c r="E195" t="n">
        <v>3.55</v>
      </c>
      <c r="F195" t="n">
        <v>5.07</v>
      </c>
      <c r="G195" t="n">
        <v>7.85</v>
      </c>
      <c r="H195" t="n">
        <v>10.67</v>
      </c>
    </row>
    <row r="196">
      <c r="A196" s="3" t="inlineStr">
        <is>
          <t>GAIL.NS</t>
        </is>
      </c>
      <c r="B196" t="n">
        <v>92.8</v>
      </c>
      <c r="C196" t="n">
        <v>97.45</v>
      </c>
      <c r="D196" t="n">
        <v>102.65</v>
      </c>
      <c r="E196" t="n">
        <v>4.65</v>
      </c>
      <c r="F196" t="n">
        <v>5.01</v>
      </c>
      <c r="G196" t="n">
        <v>5.2</v>
      </c>
      <c r="H196" t="n">
        <v>5.34</v>
      </c>
    </row>
    <row r="197">
      <c r="A197" s="3" t="inlineStr">
        <is>
          <t>BAJAJELEC.NS</t>
        </is>
      </c>
      <c r="B197" t="n">
        <v>541.1</v>
      </c>
      <c r="C197" t="n">
        <v>568</v>
      </c>
      <c r="D197" t="n">
        <v>572.55</v>
      </c>
      <c r="E197" t="n">
        <v>26.9</v>
      </c>
      <c r="F197" t="n">
        <v>4.97</v>
      </c>
      <c r="G197" t="n">
        <v>4.55</v>
      </c>
      <c r="H197" t="n">
        <v>0.8</v>
      </c>
    </row>
    <row r="198">
      <c r="A198" s="3" t="inlineStr">
        <is>
          <t>AMARAJABAT.NS</t>
        </is>
      </c>
      <c r="B198" t="n">
        <v>817.65</v>
      </c>
      <c r="C198" t="n">
        <v>858.05</v>
      </c>
      <c r="D198" t="n">
        <v>946.8</v>
      </c>
      <c r="E198" t="n">
        <v>40.4</v>
      </c>
      <c r="F198" t="n">
        <v>4.94</v>
      </c>
      <c r="G198" t="n">
        <v>88.75</v>
      </c>
      <c r="H198" t="n">
        <v>10.34</v>
      </c>
    </row>
    <row r="199">
      <c r="A199" s="3" t="inlineStr">
        <is>
          <t>DCMSHRIRAM.NS</t>
        </is>
      </c>
      <c r="B199" t="n">
        <v>337.1</v>
      </c>
      <c r="C199" t="n">
        <v>353.75</v>
      </c>
      <c r="D199" t="n">
        <v>370.75</v>
      </c>
      <c r="E199" t="n">
        <v>16.65</v>
      </c>
      <c r="F199" t="n">
        <v>4.94</v>
      </c>
      <c r="G199" t="n">
        <v>17</v>
      </c>
      <c r="H199" t="n">
        <v>4.81</v>
      </c>
    </row>
    <row r="200">
      <c r="A200" s="3" t="inlineStr">
        <is>
          <t>LICHSGFIN.NS</t>
        </is>
      </c>
      <c r="B200" t="n">
        <v>314.2</v>
      </c>
      <c r="C200" t="n">
        <v>329.55</v>
      </c>
      <c r="D200" t="n">
        <v>329</v>
      </c>
      <c r="E200" t="n">
        <v>15.35</v>
      </c>
      <c r="F200" t="n">
        <v>4.89</v>
      </c>
      <c r="G200" t="n">
        <v>-0.55</v>
      </c>
      <c r="H200" t="n">
        <v>-0.17</v>
      </c>
    </row>
    <row r="201">
      <c r="A201" s="3" t="inlineStr">
        <is>
          <t>SURYAROSNI.NS</t>
        </is>
      </c>
      <c r="B201" t="n">
        <v>254.45</v>
      </c>
      <c r="C201" t="n">
        <v>266.85</v>
      </c>
      <c r="D201" t="n">
        <v>261.05</v>
      </c>
      <c r="E201" t="n">
        <v>12.4</v>
      </c>
      <c r="F201" t="n">
        <v>4.87</v>
      </c>
      <c r="G201" t="n">
        <v>-5.8</v>
      </c>
      <c r="H201" t="n">
        <v>-2.17</v>
      </c>
    </row>
    <row r="202">
      <c r="A202" s="3" t="inlineStr">
        <is>
          <t>ZUARI.NS</t>
        </is>
      </c>
      <c r="B202" t="n">
        <v>81.15000000000001</v>
      </c>
      <c r="C202" t="n">
        <v>85.09999999999999</v>
      </c>
      <c r="D202" t="n">
        <v>86.8</v>
      </c>
      <c r="E202" t="n">
        <v>3.95</v>
      </c>
      <c r="F202" t="n">
        <v>4.87</v>
      </c>
      <c r="G202" t="n">
        <v>1.7</v>
      </c>
      <c r="H202" t="n">
        <v>2</v>
      </c>
    </row>
    <row r="203">
      <c r="A203" s="3" t="inlineStr">
        <is>
          <t>SADBHAV.NS</t>
        </is>
      </c>
      <c r="B203" t="n">
        <v>48.35</v>
      </c>
      <c r="C203" t="n">
        <v>50.7</v>
      </c>
      <c r="D203" t="n">
        <v>51.85</v>
      </c>
      <c r="E203" t="n">
        <v>2.35</v>
      </c>
      <c r="F203" t="n">
        <v>4.86</v>
      </c>
      <c r="G203" t="n">
        <v>1.15</v>
      </c>
      <c r="H203" t="n">
        <v>2.27</v>
      </c>
    </row>
    <row r="204">
      <c r="A204" s="3" t="inlineStr">
        <is>
          <t>GSPL.NS</t>
        </is>
      </c>
      <c r="B204" t="n">
        <v>189.3</v>
      </c>
      <c r="C204" t="n">
        <v>198.5</v>
      </c>
      <c r="D204" t="n">
        <v>219.55</v>
      </c>
      <c r="E204" t="n">
        <v>9.199999999999999</v>
      </c>
      <c r="F204" t="n">
        <v>4.86</v>
      </c>
      <c r="G204" t="n">
        <v>21.05</v>
      </c>
      <c r="H204" t="n">
        <v>10.6</v>
      </c>
    </row>
    <row r="205">
      <c r="A205" s="3" t="inlineStr">
        <is>
          <t>ICICIPRULI.NS</t>
        </is>
      </c>
      <c r="B205" t="n">
        <v>432.65</v>
      </c>
      <c r="C205" t="n">
        <v>453.6</v>
      </c>
      <c r="D205" t="n">
        <v>441.7</v>
      </c>
      <c r="E205" t="n">
        <v>20.95</v>
      </c>
      <c r="F205" t="n">
        <v>4.84</v>
      </c>
      <c r="G205" t="n">
        <v>-11.9</v>
      </c>
      <c r="H205" t="n">
        <v>-2.62</v>
      </c>
    </row>
    <row r="206">
      <c r="A206" s="3" t="inlineStr">
        <is>
          <t>KSL.NS</t>
        </is>
      </c>
      <c r="B206" t="n">
        <v>225.15</v>
      </c>
      <c r="C206" t="n">
        <v>236.05</v>
      </c>
      <c r="D206" t="n">
        <v>237.75</v>
      </c>
      <c r="E206" t="n">
        <v>10.9</v>
      </c>
      <c r="F206" t="n">
        <v>4.84</v>
      </c>
      <c r="G206" t="n">
        <v>1.7</v>
      </c>
      <c r="H206" t="n">
        <v>0.72</v>
      </c>
    </row>
    <row r="207">
      <c r="A207" s="3" t="inlineStr">
        <is>
          <t>RKFORGE.NS</t>
        </is>
      </c>
      <c r="B207" t="n">
        <v>357.15</v>
      </c>
      <c r="C207" t="n">
        <v>374.3</v>
      </c>
      <c r="D207" t="n">
        <v>452.65</v>
      </c>
      <c r="E207" t="n">
        <v>17.15</v>
      </c>
      <c r="F207" t="n">
        <v>4.8</v>
      </c>
      <c r="G207" t="n">
        <v>78.34999999999999</v>
      </c>
      <c r="H207" t="n">
        <v>20.93</v>
      </c>
    </row>
    <row r="208">
      <c r="A208" s="3" t="inlineStr">
        <is>
          <t>STAR.NS</t>
        </is>
      </c>
      <c r="B208" t="n">
        <v>678.1</v>
      </c>
      <c r="C208" t="n">
        <v>710.4</v>
      </c>
      <c r="D208" t="n">
        <v>764.1</v>
      </c>
      <c r="E208" t="n">
        <v>32.3</v>
      </c>
      <c r="F208" t="n">
        <v>4.76</v>
      </c>
      <c r="G208" t="n">
        <v>53.7</v>
      </c>
      <c r="H208" t="n">
        <v>7.56</v>
      </c>
    </row>
    <row r="209">
      <c r="A209" s="3" t="inlineStr">
        <is>
          <t>PRESTIGE.NS</t>
        </is>
      </c>
      <c r="B209" t="n">
        <v>262.6</v>
      </c>
      <c r="C209" t="n">
        <v>275</v>
      </c>
      <c r="D209" t="n">
        <v>267.3</v>
      </c>
      <c r="E209" t="n">
        <v>12.4</v>
      </c>
      <c r="F209" t="n">
        <v>4.72</v>
      </c>
      <c r="G209" t="n">
        <v>-7.7</v>
      </c>
      <c r="H209" t="n">
        <v>-2.8</v>
      </c>
    </row>
    <row r="210">
      <c r="A210" s="3" t="inlineStr">
        <is>
          <t>JTEKTINDIA.NS</t>
        </is>
      </c>
      <c r="B210" t="n">
        <v>74.3</v>
      </c>
      <c r="C210" t="n">
        <v>77.8</v>
      </c>
      <c r="D210" t="n">
        <v>80.2</v>
      </c>
      <c r="E210" t="n">
        <v>3.5</v>
      </c>
      <c r="F210" t="n">
        <v>4.71</v>
      </c>
      <c r="G210" t="n">
        <v>2.4</v>
      </c>
      <c r="H210" t="n">
        <v>3.08</v>
      </c>
    </row>
    <row r="211">
      <c r="A211" s="3" t="inlineStr">
        <is>
          <t>GSFC.NS</t>
        </is>
      </c>
      <c r="B211" t="n">
        <v>63.75</v>
      </c>
      <c r="C211" t="n">
        <v>66.75</v>
      </c>
      <c r="D211" t="n">
        <v>70.40000000000001</v>
      </c>
      <c r="E211" t="n">
        <v>3</v>
      </c>
      <c r="F211" t="n">
        <v>4.71</v>
      </c>
      <c r="G211" t="n">
        <v>3.65</v>
      </c>
      <c r="H211" t="n">
        <v>5.47</v>
      </c>
    </row>
    <row r="212">
      <c r="A212" s="3" t="inlineStr">
        <is>
          <t>EVERESTIND.NS</t>
        </is>
      </c>
      <c r="B212" t="n">
        <v>252.85</v>
      </c>
      <c r="C212" t="n">
        <v>264.7</v>
      </c>
      <c r="D212" t="n">
        <v>263.6</v>
      </c>
      <c r="E212" t="n">
        <v>11.85</v>
      </c>
      <c r="F212" t="n">
        <v>4.69</v>
      </c>
      <c r="G212" t="n">
        <v>-1.1</v>
      </c>
      <c r="H212" t="n">
        <v>-0.42</v>
      </c>
    </row>
    <row r="213">
      <c r="A213" s="3" t="inlineStr">
        <is>
          <t>GPPL.NS</t>
        </is>
      </c>
      <c r="B213" t="n">
        <v>86.87</v>
      </c>
      <c r="C213" t="n">
        <v>90.93000000000001</v>
      </c>
      <c r="D213" t="n">
        <v>96.7</v>
      </c>
      <c r="E213" t="n">
        <v>4.06</v>
      </c>
      <c r="F213" t="n">
        <v>4.67</v>
      </c>
      <c r="G213" t="n">
        <v>5.77</v>
      </c>
      <c r="H213" t="n">
        <v>6.34</v>
      </c>
    </row>
    <row r="214">
      <c r="A214" s="3" t="inlineStr">
        <is>
          <t>KESORAMIND.NS</t>
        </is>
      </c>
      <c r="B214" t="n">
        <v>41.75</v>
      </c>
      <c r="C214" t="n">
        <v>43.7</v>
      </c>
      <c r="D214" t="n">
        <v>52.9</v>
      </c>
      <c r="E214" t="n">
        <v>1.95</v>
      </c>
      <c r="F214" t="n">
        <v>4.67</v>
      </c>
      <c r="G214" t="n">
        <v>9.199999999999999</v>
      </c>
      <c r="H214" t="n">
        <v>21.05</v>
      </c>
    </row>
    <row r="215">
      <c r="A215" s="3" t="inlineStr">
        <is>
          <t>JKTYRE.NS</t>
        </is>
      </c>
      <c r="B215" t="n">
        <v>77.59999999999999</v>
      </c>
      <c r="C215" t="n">
        <v>81.2</v>
      </c>
      <c r="D215" t="n">
        <v>80.5</v>
      </c>
      <c r="E215" t="n">
        <v>3.6</v>
      </c>
      <c r="F215" t="n">
        <v>4.64</v>
      </c>
      <c r="G215" t="n">
        <v>-0.7</v>
      </c>
      <c r="H215" t="n">
        <v>-0.86</v>
      </c>
    </row>
    <row r="216">
      <c r="A216" s="3" t="inlineStr">
        <is>
          <t>ICICIGI.NS</t>
        </is>
      </c>
      <c r="B216" t="n">
        <v>1297.3</v>
      </c>
      <c r="C216" t="n">
        <v>1356.3</v>
      </c>
      <c r="D216" t="n">
        <v>1451.4</v>
      </c>
      <c r="E216" t="n">
        <v>59</v>
      </c>
      <c r="F216" t="n">
        <v>4.55</v>
      </c>
      <c r="G216" t="n">
        <v>95.09999999999999</v>
      </c>
      <c r="H216" t="n">
        <v>7.01</v>
      </c>
    </row>
    <row r="217">
      <c r="A217" s="3" t="inlineStr">
        <is>
          <t>SUNDRMFAST.NS</t>
        </is>
      </c>
      <c r="B217" t="n">
        <v>491.15</v>
      </c>
      <c r="C217" t="n">
        <v>513.4</v>
      </c>
      <c r="D217" t="n">
        <v>521.55</v>
      </c>
      <c r="E217" t="n">
        <v>22.25</v>
      </c>
      <c r="F217" t="n">
        <v>4.53</v>
      </c>
      <c r="G217" t="n">
        <v>8.15</v>
      </c>
      <c r="H217" t="n">
        <v>1.59</v>
      </c>
    </row>
    <row r="218">
      <c r="A218" s="3" t="inlineStr">
        <is>
          <t>TRITURBINE.NS</t>
        </is>
      </c>
      <c r="B218" t="n">
        <v>71.8</v>
      </c>
      <c r="C218" t="n">
        <v>75.05</v>
      </c>
      <c r="D218" t="n">
        <v>74.55</v>
      </c>
      <c r="E218" t="n">
        <v>3.25</v>
      </c>
      <c r="F218" t="n">
        <v>4.53</v>
      </c>
      <c r="G218" t="n">
        <v>-0.5</v>
      </c>
      <c r="H218" t="n">
        <v>-0.67</v>
      </c>
    </row>
    <row r="219">
      <c r="A219" s="3" t="inlineStr">
        <is>
          <t>MASTEK.NS</t>
        </is>
      </c>
      <c r="B219" t="n">
        <v>954.95</v>
      </c>
      <c r="C219" t="n">
        <v>997.7</v>
      </c>
      <c r="D219" t="n">
        <v>964.15</v>
      </c>
      <c r="E219" t="n">
        <v>42.75</v>
      </c>
      <c r="F219" t="n">
        <v>4.48</v>
      </c>
      <c r="G219" t="n">
        <v>-33.55</v>
      </c>
      <c r="H219" t="n">
        <v>-3.36</v>
      </c>
    </row>
    <row r="220">
      <c r="A220" s="3" t="inlineStr">
        <is>
          <t>PNCINFRA.NS</t>
        </is>
      </c>
      <c r="B220" t="n">
        <v>161.15</v>
      </c>
      <c r="C220" t="n">
        <v>168.3</v>
      </c>
      <c r="D220" t="n">
        <v>170.7</v>
      </c>
      <c r="E220" t="n">
        <v>7.15</v>
      </c>
      <c r="F220" t="n">
        <v>4.44</v>
      </c>
      <c r="G220" t="n">
        <v>2.4</v>
      </c>
      <c r="H220" t="n">
        <v>1.43</v>
      </c>
    </row>
    <row r="221">
      <c r="A221" s="3" t="inlineStr">
        <is>
          <t>GMBREW.NS</t>
        </is>
      </c>
      <c r="B221" t="n">
        <v>402.65</v>
      </c>
      <c r="C221" t="n">
        <v>420.45</v>
      </c>
      <c r="D221" t="n">
        <v>427.8</v>
      </c>
      <c r="E221" t="n">
        <v>17.8</v>
      </c>
      <c r="F221" t="n">
        <v>4.42</v>
      </c>
      <c r="G221" t="n">
        <v>7.35</v>
      </c>
      <c r="H221" t="n">
        <v>1.75</v>
      </c>
    </row>
    <row r="222">
      <c r="A222" s="3" t="inlineStr">
        <is>
          <t>SOBHA.NS</t>
        </is>
      </c>
      <c r="B222" t="n">
        <v>296.35</v>
      </c>
      <c r="C222" t="n">
        <v>309.35</v>
      </c>
      <c r="D222" t="n">
        <v>310.95</v>
      </c>
      <c r="E222" t="n">
        <v>13</v>
      </c>
      <c r="F222" t="n">
        <v>4.39</v>
      </c>
      <c r="G222" t="n">
        <v>1.6</v>
      </c>
      <c r="H222" t="n">
        <v>0.52</v>
      </c>
    </row>
    <row r="223">
      <c r="A223" s="3" t="inlineStr">
        <is>
          <t>EMAMILTD.NS</t>
        </is>
      </c>
      <c r="B223" t="n">
        <v>379.8</v>
      </c>
      <c r="C223" t="n">
        <v>396.2</v>
      </c>
      <c r="D223" t="n">
        <v>440.35</v>
      </c>
      <c r="E223" t="n">
        <v>16.4</v>
      </c>
      <c r="F223" t="n">
        <v>4.32</v>
      </c>
      <c r="G223" t="n">
        <v>44.15</v>
      </c>
      <c r="H223" t="n">
        <v>11.14</v>
      </c>
    </row>
    <row r="224">
      <c r="A224" s="3" t="inlineStr">
        <is>
          <t>SUNFLAG.NS</t>
        </is>
      </c>
      <c r="B224" t="n">
        <v>52.25</v>
      </c>
      <c r="C224" t="n">
        <v>54.5</v>
      </c>
      <c r="D224" t="n">
        <v>56</v>
      </c>
      <c r="E224" t="n">
        <v>2.25</v>
      </c>
      <c r="F224" t="n">
        <v>4.31</v>
      </c>
      <c r="G224" t="n">
        <v>1.5</v>
      </c>
      <c r="H224" t="n">
        <v>2.75</v>
      </c>
    </row>
    <row r="225">
      <c r="A225" s="3" t="inlineStr">
        <is>
          <t>MIDHANI.NS</t>
        </is>
      </c>
      <c r="B225" t="n">
        <v>185.7</v>
      </c>
      <c r="C225" t="n">
        <v>193.65</v>
      </c>
      <c r="D225" t="n">
        <v>191.9</v>
      </c>
      <c r="E225" t="n">
        <v>7.95</v>
      </c>
      <c r="F225" t="n">
        <v>4.28</v>
      </c>
      <c r="G225" t="n">
        <v>-1.75</v>
      </c>
      <c r="H225" t="n">
        <v>-0.9</v>
      </c>
    </row>
    <row r="226">
      <c r="A226" s="3" t="inlineStr">
        <is>
          <t>DATAMATICS.NS</t>
        </is>
      </c>
      <c r="B226" t="n">
        <v>70.3</v>
      </c>
      <c r="C226" t="n">
        <v>73.3</v>
      </c>
      <c r="D226" t="n">
        <v>77.5</v>
      </c>
      <c r="E226" t="n">
        <v>3</v>
      </c>
      <c r="F226" t="n">
        <v>4.27</v>
      </c>
      <c r="G226" t="n">
        <v>4.2</v>
      </c>
      <c r="H226" t="n">
        <v>5.73</v>
      </c>
    </row>
    <row r="227">
      <c r="A227" s="3" t="inlineStr">
        <is>
          <t>SBICARD.NS</t>
        </is>
      </c>
      <c r="B227" t="n">
        <v>774.05</v>
      </c>
      <c r="C227" t="n">
        <v>806.9</v>
      </c>
      <c r="D227" t="n">
        <v>799.3</v>
      </c>
      <c r="E227" t="n">
        <v>32.85</v>
      </c>
      <c r="F227" t="n">
        <v>4.24</v>
      </c>
      <c r="G227" t="n">
        <v>-7.6</v>
      </c>
      <c r="H227" t="n">
        <v>-0.9399999999999999</v>
      </c>
    </row>
    <row r="228">
      <c r="A228" s="3" t="inlineStr">
        <is>
          <t>DECCANCE.NS</t>
        </is>
      </c>
      <c r="B228" t="n">
        <v>340</v>
      </c>
      <c r="C228" t="n">
        <v>354.35</v>
      </c>
      <c r="D228" t="n">
        <v>344.65</v>
      </c>
      <c r="E228" t="n">
        <v>14.35</v>
      </c>
      <c r="F228" t="n">
        <v>4.22</v>
      </c>
      <c r="G228" t="n">
        <v>-9.699999999999999</v>
      </c>
      <c r="H228" t="n">
        <v>-2.74</v>
      </c>
    </row>
    <row r="229">
      <c r="A229" s="3" t="inlineStr">
        <is>
          <t>NITINSPIN.NS</t>
        </is>
      </c>
      <c r="B229" t="n">
        <v>47.55</v>
      </c>
      <c r="C229" t="n">
        <v>49.55</v>
      </c>
      <c r="D229" t="n">
        <v>59.45</v>
      </c>
      <c r="E229" t="n">
        <v>2</v>
      </c>
      <c r="F229" t="n">
        <v>4.21</v>
      </c>
      <c r="G229" t="n">
        <v>9.9</v>
      </c>
      <c r="H229" t="n">
        <v>19.98</v>
      </c>
    </row>
    <row r="230">
      <c r="A230" s="3" t="inlineStr">
        <is>
          <t>PHILIPCARB.NS</t>
        </is>
      </c>
      <c r="B230" t="n">
        <v>157.3</v>
      </c>
      <c r="C230" t="n">
        <v>163.85</v>
      </c>
      <c r="D230" t="n">
        <v>166.85</v>
      </c>
      <c r="E230" t="n">
        <v>6.55</v>
      </c>
      <c r="F230" t="n">
        <v>4.16</v>
      </c>
      <c r="G230" t="n">
        <v>3</v>
      </c>
      <c r="H230" t="n">
        <v>1.83</v>
      </c>
    </row>
    <row r="231">
      <c r="A231" s="3" t="inlineStr">
        <is>
          <t>GPIL.NS</t>
        </is>
      </c>
      <c r="B231" t="n">
        <v>373.65</v>
      </c>
      <c r="C231" t="n">
        <v>389.2</v>
      </c>
      <c r="D231" t="n">
        <v>418.2</v>
      </c>
      <c r="E231" t="n">
        <v>15.55</v>
      </c>
      <c r="F231" t="n">
        <v>4.16</v>
      </c>
      <c r="G231" t="n">
        <v>29</v>
      </c>
      <c r="H231" t="n">
        <v>7.45</v>
      </c>
    </row>
    <row r="232">
      <c r="A232" s="3" t="inlineStr">
        <is>
          <t>PTC.NS</t>
        </is>
      </c>
      <c r="B232" t="n">
        <v>51.28</v>
      </c>
      <c r="C232" t="n">
        <v>53.4</v>
      </c>
      <c r="D232" t="n">
        <v>54.65</v>
      </c>
      <c r="E232" t="n">
        <v>2.12</v>
      </c>
      <c r="F232" t="n">
        <v>4.14</v>
      </c>
      <c r="G232" t="n">
        <v>1.25</v>
      </c>
      <c r="H232" t="n">
        <v>2.34</v>
      </c>
    </row>
    <row r="233">
      <c r="A233" s="3" t="inlineStr">
        <is>
          <t>GUJGASLTD.NS</t>
        </is>
      </c>
      <c r="B233" t="n">
        <v>305.75</v>
      </c>
      <c r="C233" t="n">
        <v>318.4</v>
      </c>
      <c r="D233" t="n">
        <v>348.85</v>
      </c>
      <c r="E233" t="n">
        <v>12.65</v>
      </c>
      <c r="F233" t="n">
        <v>4.14</v>
      </c>
      <c r="G233" t="n">
        <v>30.45</v>
      </c>
      <c r="H233" t="n">
        <v>9.56</v>
      </c>
    </row>
    <row r="234">
      <c r="A234" s="3" t="inlineStr">
        <is>
          <t>CHENNPETRO.NS</t>
        </is>
      </c>
      <c r="B234" t="n">
        <v>78.95</v>
      </c>
      <c r="C234" t="n">
        <v>82.2</v>
      </c>
      <c r="D234" t="n">
        <v>85.5</v>
      </c>
      <c r="E234" t="n">
        <v>3.25</v>
      </c>
      <c r="F234" t="n">
        <v>4.12</v>
      </c>
      <c r="G234" t="n">
        <v>3.3</v>
      </c>
      <c r="H234" t="n">
        <v>4.01</v>
      </c>
    </row>
    <row r="235">
      <c r="A235" s="3" t="inlineStr">
        <is>
          <t>AMRUTANJAN.NS</t>
        </is>
      </c>
      <c r="B235" t="n">
        <v>473.29</v>
      </c>
      <c r="C235" t="n">
        <v>492.7</v>
      </c>
      <c r="D235" t="n">
        <v>504.7</v>
      </c>
      <c r="E235" t="n">
        <v>19.41</v>
      </c>
      <c r="F235" t="n">
        <v>4.1</v>
      </c>
      <c r="G235" t="n">
        <v>12</v>
      </c>
      <c r="H235" t="n">
        <v>2.44</v>
      </c>
    </row>
    <row r="236">
      <c r="A236" s="3" t="inlineStr">
        <is>
          <t>NESCO.NS</t>
        </is>
      </c>
      <c r="B236" t="n">
        <v>504</v>
      </c>
      <c r="C236" t="n">
        <v>524.65</v>
      </c>
      <c r="D236" t="n">
        <v>543.6</v>
      </c>
      <c r="E236" t="n">
        <v>20.65</v>
      </c>
      <c r="F236" t="n">
        <v>4.1</v>
      </c>
      <c r="G236" t="n">
        <v>18.95</v>
      </c>
      <c r="H236" t="n">
        <v>3.61</v>
      </c>
    </row>
    <row r="237">
      <c r="A237" s="3" t="inlineStr">
        <is>
          <t>GODREJAGRO.NS</t>
        </is>
      </c>
      <c r="B237" t="n">
        <v>492.85</v>
      </c>
      <c r="C237" t="n">
        <v>512.8</v>
      </c>
      <c r="D237" t="n">
        <v>509.9</v>
      </c>
      <c r="E237" t="n">
        <v>19.95</v>
      </c>
      <c r="F237" t="n">
        <v>4.05</v>
      </c>
      <c r="G237" t="n">
        <v>-2.9</v>
      </c>
      <c r="H237" t="n">
        <v>-0.57</v>
      </c>
    </row>
    <row r="238">
      <c r="A238" s="3" t="inlineStr">
        <is>
          <t>SIEMENS.NS</t>
        </is>
      </c>
      <c r="B238" t="n">
        <v>1370.15</v>
      </c>
      <c r="C238" t="n">
        <v>1425.3</v>
      </c>
      <c r="D238" t="n">
        <v>1513.45</v>
      </c>
      <c r="E238" t="n">
        <v>55.15</v>
      </c>
      <c r="F238" t="n">
        <v>4.03</v>
      </c>
      <c r="G238" t="n">
        <v>88.15000000000001</v>
      </c>
      <c r="H238" t="n">
        <v>6.18</v>
      </c>
    </row>
    <row r="239">
      <c r="A239" s="3" t="inlineStr">
        <is>
          <t>AUBANK.NS</t>
        </is>
      </c>
      <c r="B239" t="n">
        <v>844.2</v>
      </c>
      <c r="C239" t="n">
        <v>878.05</v>
      </c>
      <c r="D239" t="n">
        <v>839.05</v>
      </c>
      <c r="E239" t="n">
        <v>33.85</v>
      </c>
      <c r="F239" t="n">
        <v>4.01</v>
      </c>
      <c r="G239" t="n">
        <v>-39</v>
      </c>
      <c r="H239" t="n">
        <v>-4.44</v>
      </c>
    </row>
    <row r="240">
      <c r="A240" s="3" t="inlineStr">
        <is>
          <t>PIIND.NS</t>
        </is>
      </c>
      <c r="B240" t="n">
        <v>2339.55</v>
      </c>
      <c r="C240" t="n">
        <v>2432.05</v>
      </c>
      <c r="D240" t="n">
        <v>2208.4</v>
      </c>
      <c r="E240" t="n">
        <v>92.5</v>
      </c>
      <c r="F240" t="n">
        <v>3.95</v>
      </c>
      <c r="G240" t="n">
        <v>-223.65</v>
      </c>
      <c r="H240" t="n">
        <v>-9.199999999999999</v>
      </c>
    </row>
    <row r="241">
      <c r="A241" s="3" t="inlineStr">
        <is>
          <t>FINCABLES.NS</t>
        </is>
      </c>
      <c r="B241" t="n">
        <v>272.9</v>
      </c>
      <c r="C241" t="n">
        <v>283.65</v>
      </c>
      <c r="D241" t="n">
        <v>308.8</v>
      </c>
      <c r="E241" t="n">
        <v>10.75</v>
      </c>
      <c r="F241" t="n">
        <v>3.94</v>
      </c>
      <c r="G241" t="n">
        <v>25.15</v>
      </c>
      <c r="H241" t="n">
        <v>8.869999999999999</v>
      </c>
    </row>
    <row r="242">
      <c r="A242" s="3" t="inlineStr">
        <is>
          <t>DLINKINDIA.NS</t>
        </is>
      </c>
      <c r="B242" t="n">
        <v>102</v>
      </c>
      <c r="C242" t="n">
        <v>106</v>
      </c>
      <c r="D242" t="n">
        <v>107.7</v>
      </c>
      <c r="E242" t="n">
        <v>4</v>
      </c>
      <c r="F242" t="n">
        <v>3.92</v>
      </c>
      <c r="G242" t="n">
        <v>1.7</v>
      </c>
      <c r="H242" t="n">
        <v>1.6</v>
      </c>
    </row>
    <row r="243">
      <c r="A243" s="3" t="inlineStr">
        <is>
          <t>INDIGO.NS</t>
        </is>
      </c>
      <c r="B243" t="n">
        <v>1616.4</v>
      </c>
      <c r="C243" t="n">
        <v>1679.7</v>
      </c>
      <c r="D243" t="n">
        <v>1514.15</v>
      </c>
      <c r="E243" t="n">
        <v>63.3</v>
      </c>
      <c r="F243" t="n">
        <v>3.92</v>
      </c>
      <c r="G243" t="n">
        <v>-165.55</v>
      </c>
      <c r="H243" t="n">
        <v>-9.859999999999999</v>
      </c>
    </row>
    <row r="244">
      <c r="A244" s="3" t="inlineStr">
        <is>
          <t>LINDEINDIA.NS</t>
        </is>
      </c>
      <c r="B244" t="n">
        <v>857.2</v>
      </c>
      <c r="C244" t="n">
        <v>890.7</v>
      </c>
      <c r="D244" t="n">
        <v>911.4</v>
      </c>
      <c r="E244" t="n">
        <v>33.5</v>
      </c>
      <c r="F244" t="n">
        <v>3.91</v>
      </c>
      <c r="G244" t="n">
        <v>20.7</v>
      </c>
      <c r="H244" t="n">
        <v>2.32</v>
      </c>
    </row>
    <row r="245">
      <c r="A245" s="3" t="inlineStr">
        <is>
          <t>HEMIPROP.NS</t>
        </is>
      </c>
      <c r="B245" t="n">
        <v>62.9</v>
      </c>
      <c r="C245" t="n">
        <v>65.34999999999999</v>
      </c>
      <c r="D245" t="n">
        <v>63.05</v>
      </c>
      <c r="E245" t="n">
        <v>2.45</v>
      </c>
      <c r="F245" t="n">
        <v>3.9</v>
      </c>
      <c r="G245" t="n">
        <v>-2.3</v>
      </c>
      <c r="H245" t="n">
        <v>-3.52</v>
      </c>
    </row>
    <row r="246">
      <c r="A246" s="3" t="inlineStr">
        <is>
          <t>JKLAKSHMI.NS</t>
        </is>
      </c>
      <c r="B246" t="n">
        <v>328.65</v>
      </c>
      <c r="C246" t="n">
        <v>341.45</v>
      </c>
      <c r="D246" t="n">
        <v>331</v>
      </c>
      <c r="E246" t="n">
        <v>12.8</v>
      </c>
      <c r="F246" t="n">
        <v>3.89</v>
      </c>
      <c r="G246" t="n">
        <v>-10.45</v>
      </c>
      <c r="H246" t="n">
        <v>-3.06</v>
      </c>
    </row>
    <row r="247">
      <c r="A247" s="3" t="inlineStr">
        <is>
          <t>BALAMINES.NS</t>
        </is>
      </c>
      <c r="B247" t="n">
        <v>955.1</v>
      </c>
      <c r="C247" t="n">
        <v>992.05</v>
      </c>
      <c r="D247" t="n">
        <v>1001.95</v>
      </c>
      <c r="E247" t="n">
        <v>36.95</v>
      </c>
      <c r="F247" t="n">
        <v>3.87</v>
      </c>
      <c r="G247" t="n">
        <v>9.9</v>
      </c>
      <c r="H247" t="n">
        <v>1</v>
      </c>
    </row>
    <row r="248">
      <c r="A248" s="3" t="inlineStr">
        <is>
          <t>IOLCP.NS</t>
        </is>
      </c>
      <c r="B248" t="n">
        <v>671.6</v>
      </c>
      <c r="C248" t="n">
        <v>697.55</v>
      </c>
      <c r="D248" t="n">
        <v>781.55</v>
      </c>
      <c r="E248" t="n">
        <v>25.95</v>
      </c>
      <c r="F248" t="n">
        <v>3.86</v>
      </c>
      <c r="G248" t="n">
        <v>84</v>
      </c>
      <c r="H248" t="n">
        <v>12.04</v>
      </c>
    </row>
    <row r="249">
      <c r="A249" s="3" t="inlineStr">
        <is>
          <t>LGBBROSLTD.NS</t>
        </is>
      </c>
      <c r="B249" t="n">
        <v>248.9</v>
      </c>
      <c r="C249" t="n">
        <v>258.5</v>
      </c>
      <c r="D249" t="n">
        <v>260.1</v>
      </c>
      <c r="E249" t="n">
        <v>9.6</v>
      </c>
      <c r="F249" t="n">
        <v>3.86</v>
      </c>
      <c r="G249" t="n">
        <v>1.6</v>
      </c>
      <c r="H249" t="n">
        <v>0.62</v>
      </c>
    </row>
    <row r="250">
      <c r="A250" s="3" t="inlineStr">
        <is>
          <t>SUMICHEM.NS</t>
        </is>
      </c>
      <c r="B250" t="n">
        <v>271.2</v>
      </c>
      <c r="C250" t="n">
        <v>281.65</v>
      </c>
      <c r="D250" t="n">
        <v>282.85</v>
      </c>
      <c r="E250" t="n">
        <v>10.45</v>
      </c>
      <c r="F250" t="n">
        <v>3.85</v>
      </c>
      <c r="G250" t="n">
        <v>1.2</v>
      </c>
      <c r="H250" t="n">
        <v>0.43</v>
      </c>
    </row>
    <row r="251">
      <c r="A251" s="3" t="inlineStr">
        <is>
          <t>DEN.NS</t>
        </is>
      </c>
      <c r="B251" t="n">
        <v>68.45</v>
      </c>
      <c r="C251" t="n">
        <v>71.05</v>
      </c>
      <c r="D251" t="n">
        <v>69.95</v>
      </c>
      <c r="E251" t="n">
        <v>2.6</v>
      </c>
      <c r="F251" t="n">
        <v>3.8</v>
      </c>
      <c r="G251" t="n">
        <v>-1.1</v>
      </c>
      <c r="H251" t="n">
        <v>-1.55</v>
      </c>
    </row>
    <row r="252">
      <c r="A252" s="3" t="inlineStr">
        <is>
          <t>SPENCERS.NS</t>
        </is>
      </c>
      <c r="B252" t="n">
        <v>72.65000000000001</v>
      </c>
      <c r="C252" t="n">
        <v>75.40000000000001</v>
      </c>
      <c r="D252" t="n">
        <v>81.55</v>
      </c>
      <c r="E252" t="n">
        <v>2.75</v>
      </c>
      <c r="F252" t="n">
        <v>3.79</v>
      </c>
      <c r="G252" t="n">
        <v>6.15</v>
      </c>
      <c r="H252" t="n">
        <v>8.16</v>
      </c>
    </row>
    <row r="253">
      <c r="A253" s="3" t="inlineStr">
        <is>
          <t>NESTLEIND.NS</t>
        </is>
      </c>
      <c r="B253" t="n">
        <v>16825.7</v>
      </c>
      <c r="C253" t="n">
        <v>17460.4</v>
      </c>
      <c r="D253" t="n">
        <v>17888.9</v>
      </c>
      <c r="E253" t="n">
        <v>634.7</v>
      </c>
      <c r="F253" t="n">
        <v>3.77</v>
      </c>
      <c r="G253" t="n">
        <v>428.5</v>
      </c>
      <c r="H253" t="n">
        <v>2.45</v>
      </c>
    </row>
    <row r="254">
      <c r="A254" s="3" t="inlineStr">
        <is>
          <t>BFUTILITIE.NS</t>
        </is>
      </c>
      <c r="B254" t="n">
        <v>247.2</v>
      </c>
      <c r="C254" t="n">
        <v>256.5</v>
      </c>
      <c r="D254" t="n">
        <v>256.9</v>
      </c>
      <c r="E254" t="n">
        <v>9.300000000000001</v>
      </c>
      <c r="F254" t="n">
        <v>3.76</v>
      </c>
      <c r="G254" t="n">
        <v>0.4</v>
      </c>
      <c r="H254" t="n">
        <v>0.16</v>
      </c>
    </row>
    <row r="255">
      <c r="A255" s="3" t="inlineStr">
        <is>
          <t>APOLLOHOSP.NS</t>
        </is>
      </c>
      <c r="B255" t="n">
        <v>2265.8</v>
      </c>
      <c r="C255" t="n">
        <v>2349.6</v>
      </c>
      <c r="D255" t="n">
        <v>2347.9</v>
      </c>
      <c r="E255" t="n">
        <v>83.8</v>
      </c>
      <c r="F255" t="n">
        <v>3.7</v>
      </c>
      <c r="G255" t="n">
        <v>-1.7</v>
      </c>
      <c r="H255" t="n">
        <v>-0.07000000000000001</v>
      </c>
    </row>
    <row r="256">
      <c r="A256" s="3" t="inlineStr">
        <is>
          <t>VBL.NS</t>
        </is>
      </c>
      <c r="B256" t="n">
        <v>742.4</v>
      </c>
      <c r="C256" t="n">
        <v>769.8</v>
      </c>
      <c r="D256" t="n">
        <v>871.4</v>
      </c>
      <c r="E256" t="n">
        <v>27.4</v>
      </c>
      <c r="F256" t="n">
        <v>3.69</v>
      </c>
      <c r="G256" t="n">
        <v>101.6</v>
      </c>
      <c r="H256" t="n">
        <v>13.2</v>
      </c>
    </row>
    <row r="257">
      <c r="A257" s="3" t="inlineStr">
        <is>
          <t>ICIL.NS</t>
        </is>
      </c>
      <c r="B257" t="n">
        <v>152.4</v>
      </c>
      <c r="C257" t="n">
        <v>158</v>
      </c>
      <c r="D257" t="n">
        <v>155.5</v>
      </c>
      <c r="E257" t="n">
        <v>5.6</v>
      </c>
      <c r="F257" t="n">
        <v>3.67</v>
      </c>
      <c r="G257" t="n">
        <v>-2.5</v>
      </c>
      <c r="H257" t="n">
        <v>-1.58</v>
      </c>
    </row>
    <row r="258">
      <c r="A258" s="3" t="inlineStr">
        <is>
          <t>JAYBARMARU.NS</t>
        </is>
      </c>
      <c r="B258" t="n">
        <v>221.25</v>
      </c>
      <c r="C258" t="n">
        <v>229.35</v>
      </c>
      <c r="D258" t="n">
        <v>239.3</v>
      </c>
      <c r="E258" t="n">
        <v>8.1</v>
      </c>
      <c r="F258" t="n">
        <v>3.66</v>
      </c>
      <c r="G258" t="n">
        <v>9.949999999999999</v>
      </c>
      <c r="H258" t="n">
        <v>4.34</v>
      </c>
    </row>
    <row r="259">
      <c r="A259" s="3" t="inlineStr">
        <is>
          <t>GRSE.NS</t>
        </is>
      </c>
      <c r="B259" t="n">
        <v>192.25</v>
      </c>
      <c r="C259" t="n">
        <v>199.25</v>
      </c>
      <c r="D259" t="n">
        <v>193.3</v>
      </c>
      <c r="E259" t="n">
        <v>7</v>
      </c>
      <c r="F259" t="n">
        <v>3.64</v>
      </c>
      <c r="G259" t="n">
        <v>-5.95</v>
      </c>
      <c r="H259" t="n">
        <v>-2.99</v>
      </c>
    </row>
    <row r="260">
      <c r="A260" s="3" t="inlineStr">
        <is>
          <t>63MOONS.NS</t>
        </is>
      </c>
      <c r="B260" t="n">
        <v>71.8</v>
      </c>
      <c r="C260" t="n">
        <v>74.40000000000001</v>
      </c>
      <c r="D260" t="n">
        <v>92.95</v>
      </c>
      <c r="E260" t="n">
        <v>2.59</v>
      </c>
      <c r="F260" t="n">
        <v>3.61</v>
      </c>
      <c r="G260" t="n">
        <v>18.55</v>
      </c>
      <c r="H260" t="n">
        <v>24.93</v>
      </c>
    </row>
    <row r="261">
      <c r="A261" s="3" t="inlineStr">
        <is>
          <t>WESTLIFE.NS</t>
        </is>
      </c>
      <c r="B261" t="n">
        <v>369.4</v>
      </c>
      <c r="C261" t="n">
        <v>382.5</v>
      </c>
      <c r="D261" t="n">
        <v>435.55</v>
      </c>
      <c r="E261" t="n">
        <v>13.1</v>
      </c>
      <c r="F261" t="n">
        <v>3.55</v>
      </c>
      <c r="G261" t="n">
        <v>53.05</v>
      </c>
      <c r="H261" t="n">
        <v>13.87</v>
      </c>
    </row>
    <row r="262">
      <c r="A262" s="3" t="inlineStr">
        <is>
          <t>INDIAGLYCO.NS</t>
        </is>
      </c>
      <c r="B262" t="n">
        <v>273.2</v>
      </c>
      <c r="C262" t="n">
        <v>282.8</v>
      </c>
      <c r="D262" t="n">
        <v>294.9</v>
      </c>
      <c r="E262" t="n">
        <v>9.6</v>
      </c>
      <c r="F262" t="n">
        <v>3.51</v>
      </c>
      <c r="G262" t="n">
        <v>12.1</v>
      </c>
      <c r="H262" t="n">
        <v>4.28</v>
      </c>
    </row>
    <row r="263">
      <c r="A263" s="3" t="inlineStr">
        <is>
          <t>VENKEYS.NS</t>
        </is>
      </c>
      <c r="B263" t="n">
        <v>1549.5</v>
      </c>
      <c r="C263" t="n">
        <v>1603.7</v>
      </c>
      <c r="D263" t="n">
        <v>1665.6</v>
      </c>
      <c r="E263" t="n">
        <v>54.2</v>
      </c>
      <c r="F263" t="n">
        <v>3.5</v>
      </c>
      <c r="G263" t="n">
        <v>61.9</v>
      </c>
      <c r="H263" t="n">
        <v>3.86</v>
      </c>
    </row>
    <row r="264">
      <c r="A264" s="3" t="inlineStr">
        <is>
          <t>CSBBANK.NS</t>
        </is>
      </c>
      <c r="B264" t="n">
        <v>252.8</v>
      </c>
      <c r="C264" t="n">
        <v>261.6</v>
      </c>
      <c r="D264" t="n">
        <v>250.5</v>
      </c>
      <c r="E264" t="n">
        <v>8.800000000000001</v>
      </c>
      <c r="F264" t="n">
        <v>3.48</v>
      </c>
      <c r="G264" t="n">
        <v>-11.1</v>
      </c>
      <c r="H264" t="n">
        <v>-4.24</v>
      </c>
    </row>
    <row r="265">
      <c r="A265" s="3" t="inlineStr">
        <is>
          <t>SMLISUZU.NS</t>
        </is>
      </c>
      <c r="B265" t="n">
        <v>416.35</v>
      </c>
      <c r="C265" t="n">
        <v>430.75</v>
      </c>
      <c r="D265" t="n">
        <v>427.2</v>
      </c>
      <c r="E265" t="n">
        <v>14.4</v>
      </c>
      <c r="F265" t="n">
        <v>3.46</v>
      </c>
      <c r="G265" t="n">
        <v>-3.55</v>
      </c>
      <c r="H265" t="n">
        <v>-0.82</v>
      </c>
    </row>
    <row r="266">
      <c r="A266" s="3" t="inlineStr">
        <is>
          <t>AJMERA.NS</t>
        </is>
      </c>
      <c r="B266" t="n">
        <v>92.15000000000001</v>
      </c>
      <c r="C266" t="n">
        <v>95.3</v>
      </c>
      <c r="D266" t="n">
        <v>100.65</v>
      </c>
      <c r="E266" t="n">
        <v>3.15</v>
      </c>
      <c r="F266" t="n">
        <v>3.42</v>
      </c>
      <c r="G266" t="n">
        <v>5.35</v>
      </c>
      <c r="H266" t="n">
        <v>5.61</v>
      </c>
    </row>
    <row r="267">
      <c r="A267" s="3" t="inlineStr">
        <is>
          <t>JYOTHYLAB.NS</t>
        </is>
      </c>
      <c r="B267" t="n">
        <v>134.75</v>
      </c>
      <c r="C267" t="n">
        <v>139.35</v>
      </c>
      <c r="D267" t="n">
        <v>140.9</v>
      </c>
      <c r="E267" t="n">
        <v>4.6</v>
      </c>
      <c r="F267" t="n">
        <v>3.41</v>
      </c>
      <c r="G267" t="n">
        <v>1.55</v>
      </c>
      <c r="H267" t="n">
        <v>1.11</v>
      </c>
    </row>
    <row r="268">
      <c r="A268" s="3" t="inlineStr">
        <is>
          <t>SHEMAROO.NS</t>
        </is>
      </c>
      <c r="B268" t="n">
        <v>53.05</v>
      </c>
      <c r="C268" t="n">
        <v>54.85</v>
      </c>
      <c r="D268" t="n">
        <v>57.2</v>
      </c>
      <c r="E268" t="n">
        <v>1.8</v>
      </c>
      <c r="F268" t="n">
        <v>3.39</v>
      </c>
      <c r="G268" t="n">
        <v>2.35</v>
      </c>
      <c r="H268" t="n">
        <v>4.28</v>
      </c>
    </row>
    <row r="269">
      <c r="A269" s="3" t="inlineStr">
        <is>
          <t>SUNDARMHLD.NS</t>
        </is>
      </c>
      <c r="B269" t="n">
        <v>54.9</v>
      </c>
      <c r="C269" t="n">
        <v>56.75</v>
      </c>
      <c r="D269" t="n">
        <v>56</v>
      </c>
      <c r="E269" t="n">
        <v>1.85</v>
      </c>
      <c r="F269" t="n">
        <v>3.37</v>
      </c>
      <c r="G269" t="n">
        <v>-0.75</v>
      </c>
      <c r="H269" t="n">
        <v>-1.32</v>
      </c>
    </row>
    <row r="270">
      <c r="A270" s="3" t="inlineStr">
        <is>
          <t>BHARATFORG.NS</t>
        </is>
      </c>
      <c r="B270" t="n">
        <v>481.1</v>
      </c>
      <c r="C270" t="n">
        <v>497.3</v>
      </c>
      <c r="D270" t="n">
        <v>508.35</v>
      </c>
      <c r="E270" t="n">
        <v>16.2</v>
      </c>
      <c r="F270" t="n">
        <v>3.37</v>
      </c>
      <c r="G270" t="n">
        <v>11.05</v>
      </c>
      <c r="H270" t="n">
        <v>2.22</v>
      </c>
    </row>
    <row r="271">
      <c r="A271" s="3" t="inlineStr">
        <is>
          <t>APTECHT.NS</t>
        </is>
      </c>
      <c r="B271" t="n">
        <v>119.2</v>
      </c>
      <c r="C271" t="n">
        <v>123.2</v>
      </c>
      <c r="D271" t="n">
        <v>121.45</v>
      </c>
      <c r="E271" t="n">
        <v>4</v>
      </c>
      <c r="F271" t="n">
        <v>3.36</v>
      </c>
      <c r="G271" t="n">
        <v>-1.75</v>
      </c>
      <c r="H271" t="n">
        <v>-1.42</v>
      </c>
    </row>
    <row r="272">
      <c r="A272" s="3" t="inlineStr">
        <is>
          <t>MAYURUNIQ.NS</t>
        </is>
      </c>
      <c r="B272" t="n">
        <v>263.15</v>
      </c>
      <c r="C272" t="n">
        <v>271.95</v>
      </c>
      <c r="D272" t="n">
        <v>273.65</v>
      </c>
      <c r="E272" t="n">
        <v>8.800000000000001</v>
      </c>
      <c r="F272" t="n">
        <v>3.34</v>
      </c>
      <c r="G272" t="n">
        <v>1.7</v>
      </c>
      <c r="H272" t="n">
        <v>0.63</v>
      </c>
    </row>
    <row r="273">
      <c r="A273" s="3" t="inlineStr">
        <is>
          <t>ORIENTCEM.NS</t>
        </is>
      </c>
      <c r="B273" t="n">
        <v>67.7</v>
      </c>
      <c r="C273" t="n">
        <v>69.95</v>
      </c>
      <c r="D273" t="n">
        <v>71.65000000000001</v>
      </c>
      <c r="E273" t="n">
        <v>2.25</v>
      </c>
      <c r="F273" t="n">
        <v>3.32</v>
      </c>
      <c r="G273" t="n">
        <v>1.7</v>
      </c>
      <c r="H273" t="n">
        <v>2.43</v>
      </c>
    </row>
    <row r="274">
      <c r="A274" s="3" t="inlineStr">
        <is>
          <t>VEDL.NS</t>
        </is>
      </c>
      <c r="B274" t="n">
        <v>107.5</v>
      </c>
      <c r="C274" t="n">
        <v>111.05</v>
      </c>
      <c r="D274" t="n">
        <v>120.75</v>
      </c>
      <c r="E274" t="n">
        <v>3.55</v>
      </c>
      <c r="F274" t="n">
        <v>3.3</v>
      </c>
      <c r="G274" t="n">
        <v>9.699999999999999</v>
      </c>
      <c r="H274" t="n">
        <v>8.73</v>
      </c>
    </row>
    <row r="275">
      <c r="A275" s="3" t="inlineStr">
        <is>
          <t>HDFCBANK.NS</t>
        </is>
      </c>
      <c r="B275" t="n">
        <v>1358.8</v>
      </c>
      <c r="C275" t="n">
        <v>1403.65</v>
      </c>
      <c r="D275" t="n">
        <v>1440.85</v>
      </c>
      <c r="E275" t="n">
        <v>44.85</v>
      </c>
      <c r="F275" t="n">
        <v>3.3</v>
      </c>
      <c r="G275" t="n">
        <v>37.2</v>
      </c>
      <c r="H275" t="n">
        <v>2.65</v>
      </c>
    </row>
    <row r="276">
      <c r="A276" s="3" t="inlineStr">
        <is>
          <t>HINDOILEXP.NS</t>
        </is>
      </c>
      <c r="B276" t="n">
        <v>69.75</v>
      </c>
      <c r="C276" t="n">
        <v>72.05</v>
      </c>
      <c r="D276" t="n">
        <v>76.65000000000001</v>
      </c>
      <c r="E276" t="n">
        <v>2.3</v>
      </c>
      <c r="F276" t="n">
        <v>3.3</v>
      </c>
      <c r="G276" t="n">
        <v>4.6</v>
      </c>
      <c r="H276" t="n">
        <v>6.38</v>
      </c>
    </row>
    <row r="277">
      <c r="A277" s="3" t="inlineStr">
        <is>
          <t>CONCOR.NS</t>
        </is>
      </c>
      <c r="B277" t="n">
        <v>396.92</v>
      </c>
      <c r="C277" t="n">
        <v>410</v>
      </c>
      <c r="D277" t="n">
        <v>406.05</v>
      </c>
      <c r="E277" t="n">
        <v>13.08</v>
      </c>
      <c r="F277" t="n">
        <v>3.3</v>
      </c>
      <c r="G277" t="n">
        <v>-3.95</v>
      </c>
      <c r="H277" t="n">
        <v>-0.96</v>
      </c>
    </row>
    <row r="278">
      <c r="A278" s="3" t="inlineStr">
        <is>
          <t>APEX.NS</t>
        </is>
      </c>
      <c r="B278" t="n">
        <v>276.8</v>
      </c>
      <c r="C278" t="n">
        <v>285.8</v>
      </c>
      <c r="D278" t="n">
        <v>290.15</v>
      </c>
      <c r="E278" t="n">
        <v>9</v>
      </c>
      <c r="F278" t="n">
        <v>3.25</v>
      </c>
      <c r="G278" t="n">
        <v>4.35</v>
      </c>
      <c r="H278" t="n">
        <v>1.52</v>
      </c>
    </row>
    <row r="279">
      <c r="A279" s="3" t="inlineStr">
        <is>
          <t>ERIS.NS</t>
        </is>
      </c>
      <c r="B279" t="n">
        <v>503.55</v>
      </c>
      <c r="C279" t="n">
        <v>519.85</v>
      </c>
      <c r="D279" t="n">
        <v>521.35</v>
      </c>
      <c r="E279" t="n">
        <v>16.3</v>
      </c>
      <c r="F279" t="n">
        <v>3.24</v>
      </c>
      <c r="G279" t="n">
        <v>1.5</v>
      </c>
      <c r="H279" t="n">
        <v>0.29</v>
      </c>
    </row>
    <row r="280">
      <c r="A280" s="3" t="inlineStr">
        <is>
          <t>NEWGEN.NS</t>
        </is>
      </c>
      <c r="B280" t="n">
        <v>263.55</v>
      </c>
      <c r="C280" t="n">
        <v>272.05</v>
      </c>
      <c r="D280" t="n">
        <v>271.15</v>
      </c>
      <c r="E280" t="n">
        <v>8.5</v>
      </c>
      <c r="F280" t="n">
        <v>3.23</v>
      </c>
      <c r="G280" t="n">
        <v>-0.9</v>
      </c>
      <c r="H280" t="n">
        <v>-0.33</v>
      </c>
    </row>
    <row r="281">
      <c r="A281" s="3" t="inlineStr">
        <is>
          <t>TATAELXSI.NS</t>
        </is>
      </c>
      <c r="B281" t="n">
        <v>1486.55</v>
      </c>
      <c r="C281" t="n">
        <v>1534.25</v>
      </c>
      <c r="D281" t="n">
        <v>1588.25</v>
      </c>
      <c r="E281" t="n">
        <v>47.7</v>
      </c>
      <c r="F281" t="n">
        <v>3.21</v>
      </c>
      <c r="G281" t="n">
        <v>54</v>
      </c>
      <c r="H281" t="n">
        <v>3.52</v>
      </c>
    </row>
    <row r="282">
      <c r="A282" s="3" t="inlineStr">
        <is>
          <t>SHANTIGEAR.NS</t>
        </is>
      </c>
      <c r="B282" t="n">
        <v>99.05</v>
      </c>
      <c r="C282" t="n">
        <v>102.2</v>
      </c>
      <c r="D282" t="n">
        <v>110.15</v>
      </c>
      <c r="E282" t="n">
        <v>3.15</v>
      </c>
      <c r="F282" t="n">
        <v>3.18</v>
      </c>
      <c r="G282" t="n">
        <v>7.95</v>
      </c>
      <c r="H282" t="n">
        <v>7.78</v>
      </c>
    </row>
    <row r="283">
      <c r="A283" s="3" t="inlineStr">
        <is>
          <t>KEC.NS</t>
        </is>
      </c>
      <c r="B283" t="n">
        <v>338.05</v>
      </c>
      <c r="C283" t="n">
        <v>348.8</v>
      </c>
      <c r="D283" t="n">
        <v>359.5</v>
      </c>
      <c r="E283" t="n">
        <v>10.75</v>
      </c>
      <c r="F283" t="n">
        <v>3.18</v>
      </c>
      <c r="G283" t="n">
        <v>10.7</v>
      </c>
      <c r="H283" t="n">
        <v>3.07</v>
      </c>
    </row>
    <row r="284">
      <c r="A284" s="3" t="inlineStr">
        <is>
          <t>FEDERALBNK.NS</t>
        </is>
      </c>
      <c r="B284" t="n">
        <v>56.65</v>
      </c>
      <c r="C284" t="n">
        <v>58.45</v>
      </c>
      <c r="D284" t="n">
        <v>62.8</v>
      </c>
      <c r="E284" t="n">
        <v>1.8</v>
      </c>
      <c r="F284" t="n">
        <v>3.18</v>
      </c>
      <c r="G284" t="n">
        <v>4.35</v>
      </c>
      <c r="H284" t="n">
        <v>7.44</v>
      </c>
    </row>
    <row r="285">
      <c r="A285" s="3" t="inlineStr">
        <is>
          <t>COROMANDEL.NS</t>
        </is>
      </c>
      <c r="B285" t="n">
        <v>749.75</v>
      </c>
      <c r="C285" t="n">
        <v>773.55</v>
      </c>
      <c r="D285" t="n">
        <v>828.35</v>
      </c>
      <c r="E285" t="n">
        <v>23.8</v>
      </c>
      <c r="F285" t="n">
        <v>3.17</v>
      </c>
      <c r="G285" t="n">
        <v>54.8</v>
      </c>
      <c r="H285" t="n">
        <v>7.08</v>
      </c>
    </row>
    <row r="286">
      <c r="A286" s="3" t="inlineStr">
        <is>
          <t>NAUKRI.NS</t>
        </is>
      </c>
      <c r="B286" t="n">
        <v>3859.95</v>
      </c>
      <c r="C286" t="n">
        <v>3980.4</v>
      </c>
      <c r="D286" t="n">
        <v>4306.35</v>
      </c>
      <c r="E286" t="n">
        <v>120.45</v>
      </c>
      <c r="F286" t="n">
        <v>3.12</v>
      </c>
      <c r="G286" t="n">
        <v>325.95</v>
      </c>
      <c r="H286" t="n">
        <v>8.19</v>
      </c>
    </row>
    <row r="287">
      <c r="A287" s="3" t="inlineStr">
        <is>
          <t>WALCHANNAG.NS</t>
        </is>
      </c>
      <c r="B287" t="n">
        <v>51.25</v>
      </c>
      <c r="C287" t="n">
        <v>52.8</v>
      </c>
      <c r="D287" t="n">
        <v>58.65</v>
      </c>
      <c r="E287" t="n">
        <v>1.55</v>
      </c>
      <c r="F287" t="n">
        <v>3.02</v>
      </c>
      <c r="G287" t="n">
        <v>5.85</v>
      </c>
      <c r="H287" t="n">
        <v>11.08</v>
      </c>
    </row>
    <row r="288">
      <c r="A288" s="3" t="inlineStr">
        <is>
          <t>EICHERMOT.NS</t>
        </is>
      </c>
      <c r="B288" t="n">
        <v>2514.6</v>
      </c>
      <c r="C288" t="n">
        <v>2590.65</v>
      </c>
      <c r="D288" t="n">
        <v>2534.65</v>
      </c>
      <c r="E288" t="n">
        <v>76.05</v>
      </c>
      <c r="F288" t="n">
        <v>3.02</v>
      </c>
      <c r="G288" t="n">
        <v>-56</v>
      </c>
      <c r="H288" t="n">
        <v>-2.16</v>
      </c>
    </row>
    <row r="289">
      <c r="A289" s="3" t="inlineStr">
        <is>
          <t>MCDOWELL-N.NS</t>
        </is>
      </c>
      <c r="B289" t="n">
        <v>554.8</v>
      </c>
      <c r="C289" t="n">
        <v>571.4</v>
      </c>
      <c r="D289" t="n">
        <v>548.4</v>
      </c>
      <c r="E289" t="n">
        <v>16.6</v>
      </c>
      <c r="F289" t="n">
        <v>2.99</v>
      </c>
      <c r="G289" t="n">
        <v>-23</v>
      </c>
      <c r="H289" t="n">
        <v>-4.03</v>
      </c>
    </row>
    <row r="290">
      <c r="A290" s="3" t="inlineStr">
        <is>
          <t>CEATLTD.NS</t>
        </is>
      </c>
      <c r="B290" t="n">
        <v>1107.2</v>
      </c>
      <c r="C290" t="n">
        <v>1140.1</v>
      </c>
      <c r="D290" t="n">
        <v>1148.35</v>
      </c>
      <c r="E290" t="n">
        <v>32.9</v>
      </c>
      <c r="F290" t="n">
        <v>2.97</v>
      </c>
      <c r="G290" t="n">
        <v>8.25</v>
      </c>
      <c r="H290" t="n">
        <v>0.72</v>
      </c>
    </row>
    <row r="291">
      <c r="A291" s="3" t="inlineStr">
        <is>
          <t>VGUARD.NS</t>
        </is>
      </c>
      <c r="B291" t="n">
        <v>171.85</v>
      </c>
      <c r="C291" t="n">
        <v>176.9</v>
      </c>
      <c r="D291" t="n">
        <v>184.95</v>
      </c>
      <c r="E291" t="n">
        <v>5.05</v>
      </c>
      <c r="F291" t="n">
        <v>2.94</v>
      </c>
      <c r="G291" t="n">
        <v>8.050000000000001</v>
      </c>
      <c r="H291" t="n">
        <v>4.55</v>
      </c>
    </row>
    <row r="292">
      <c r="A292" s="3" t="inlineStr">
        <is>
          <t>RBLBANK.NS</t>
        </is>
      </c>
      <c r="B292" t="n">
        <v>205.6</v>
      </c>
      <c r="C292" t="n">
        <v>211.6</v>
      </c>
      <c r="D292" t="n">
        <v>223.8</v>
      </c>
      <c r="E292" t="n">
        <v>6</v>
      </c>
      <c r="F292" t="n">
        <v>2.92</v>
      </c>
      <c r="G292" t="n">
        <v>12.2</v>
      </c>
      <c r="H292" t="n">
        <v>5.77</v>
      </c>
    </row>
    <row r="293">
      <c r="A293" s="3" t="inlineStr">
        <is>
          <t>AVADHSUGAR.NS</t>
        </is>
      </c>
      <c r="B293" t="n">
        <v>178.3</v>
      </c>
      <c r="C293" t="n">
        <v>183.5</v>
      </c>
      <c r="D293" t="n">
        <v>199.6</v>
      </c>
      <c r="E293" t="n">
        <v>5.2</v>
      </c>
      <c r="F293" t="n">
        <v>2.92</v>
      </c>
      <c r="G293" t="n">
        <v>16.1</v>
      </c>
      <c r="H293" t="n">
        <v>8.77</v>
      </c>
    </row>
    <row r="294">
      <c r="A294" s="3" t="inlineStr">
        <is>
          <t>ROSSARI.NS</t>
        </is>
      </c>
      <c r="B294" t="n">
        <v>767.35</v>
      </c>
      <c r="C294" t="n">
        <v>789.55</v>
      </c>
      <c r="D294" t="n">
        <v>801.8</v>
      </c>
      <c r="E294" t="n">
        <v>22.2</v>
      </c>
      <c r="F294" t="n">
        <v>2.89</v>
      </c>
      <c r="G294" t="n">
        <v>12.25</v>
      </c>
      <c r="H294" t="n">
        <v>1.55</v>
      </c>
    </row>
    <row r="295">
      <c r="A295" s="3" t="inlineStr">
        <is>
          <t>SUBROS.NS</t>
        </is>
      </c>
      <c r="B295" t="n">
        <v>279.9</v>
      </c>
      <c r="C295" t="n">
        <v>287.95</v>
      </c>
      <c r="D295" t="n">
        <v>293.1</v>
      </c>
      <c r="E295" t="n">
        <v>8.050000000000001</v>
      </c>
      <c r="F295" t="n">
        <v>2.88</v>
      </c>
      <c r="G295" t="n">
        <v>5.15</v>
      </c>
      <c r="H295" t="n">
        <v>1.79</v>
      </c>
    </row>
    <row r="296">
      <c r="A296" s="3" t="inlineStr">
        <is>
          <t>IPCALAB.NS</t>
        </is>
      </c>
      <c r="B296" t="n">
        <v>2079.55</v>
      </c>
      <c r="C296" t="n">
        <v>2138.7</v>
      </c>
      <c r="D296" t="n">
        <v>2166.75</v>
      </c>
      <c r="E296" t="n">
        <v>59.15</v>
      </c>
      <c r="F296" t="n">
        <v>2.84</v>
      </c>
      <c r="G296" t="n">
        <v>28.05</v>
      </c>
      <c r="H296" t="n">
        <v>1.31</v>
      </c>
    </row>
    <row r="297">
      <c r="A297" s="3" t="inlineStr">
        <is>
          <t>BAJAJCON.NS</t>
        </is>
      </c>
      <c r="B297" t="n">
        <v>179.45</v>
      </c>
      <c r="C297" t="n">
        <v>184.55</v>
      </c>
      <c r="D297" t="n">
        <v>204.2</v>
      </c>
      <c r="E297" t="n">
        <v>5.1</v>
      </c>
      <c r="F297" t="n">
        <v>2.84</v>
      </c>
      <c r="G297" t="n">
        <v>19.65</v>
      </c>
      <c r="H297" t="n">
        <v>10.65</v>
      </c>
    </row>
    <row r="298">
      <c r="A298" s="3" t="inlineStr">
        <is>
          <t>ADANIPORTS.NS</t>
        </is>
      </c>
      <c r="B298" t="n">
        <v>365.5</v>
      </c>
      <c r="C298" t="n">
        <v>375.85</v>
      </c>
      <c r="D298" t="n">
        <v>411.55</v>
      </c>
      <c r="E298" t="n">
        <v>10.35</v>
      </c>
      <c r="F298" t="n">
        <v>2.83</v>
      </c>
      <c r="G298" t="n">
        <v>35.7</v>
      </c>
      <c r="H298" t="n">
        <v>9.5</v>
      </c>
    </row>
    <row r="299">
      <c r="A299" s="3" t="inlineStr">
        <is>
          <t>GUJALKALI.NS</t>
        </is>
      </c>
      <c r="B299" t="n">
        <v>311.75</v>
      </c>
      <c r="C299" t="n">
        <v>320.35</v>
      </c>
      <c r="D299" t="n">
        <v>322.55</v>
      </c>
      <c r="E299" t="n">
        <v>8.6</v>
      </c>
      <c r="F299" t="n">
        <v>2.76</v>
      </c>
      <c r="G299" t="n">
        <v>2.2</v>
      </c>
      <c r="H299" t="n">
        <v>0.6899999999999999</v>
      </c>
    </row>
    <row r="300">
      <c r="A300" s="3" t="inlineStr">
        <is>
          <t>GABRIEL.NS</t>
        </is>
      </c>
      <c r="B300" t="n">
        <v>103.25</v>
      </c>
      <c r="C300" t="n">
        <v>106</v>
      </c>
      <c r="D300" t="n">
        <v>106.75</v>
      </c>
      <c r="E300" t="n">
        <v>2.75</v>
      </c>
      <c r="F300" t="n">
        <v>2.66</v>
      </c>
      <c r="G300" t="n">
        <v>0.75</v>
      </c>
      <c r="H300" t="n">
        <v>0.71</v>
      </c>
    </row>
    <row r="301">
      <c r="A301" s="3" t="inlineStr">
        <is>
          <t>GESHIP.NS</t>
        </is>
      </c>
      <c r="B301" t="n">
        <v>240.8</v>
      </c>
      <c r="C301" t="n">
        <v>247.2</v>
      </c>
      <c r="D301" t="n">
        <v>252.5</v>
      </c>
      <c r="E301" t="n">
        <v>6.4</v>
      </c>
      <c r="F301" t="n">
        <v>2.66</v>
      </c>
      <c r="G301" t="n">
        <v>5.3</v>
      </c>
      <c r="H301" t="n">
        <v>2.14</v>
      </c>
    </row>
    <row r="302">
      <c r="A302" s="3" t="inlineStr">
        <is>
          <t>UTIAMC.NS</t>
        </is>
      </c>
      <c r="B302" t="n">
        <v>480.02</v>
      </c>
      <c r="C302" t="n">
        <v>492.45</v>
      </c>
      <c r="D302" t="n">
        <v>548.55</v>
      </c>
      <c r="E302" t="n">
        <v>12.43</v>
      </c>
      <c r="F302" t="n">
        <v>2.59</v>
      </c>
      <c r="G302" t="n">
        <v>56.1</v>
      </c>
      <c r="H302" t="n">
        <v>11.39</v>
      </c>
    </row>
    <row r="303">
      <c r="A303" s="3" t="inlineStr">
        <is>
          <t>KAJARIACER.NS</t>
        </is>
      </c>
      <c r="B303" t="n">
        <v>605</v>
      </c>
      <c r="C303" t="n">
        <v>620.2</v>
      </c>
      <c r="D303" t="n">
        <v>647.9</v>
      </c>
      <c r="E303" t="n">
        <v>15.2</v>
      </c>
      <c r="F303" t="n">
        <v>2.51</v>
      </c>
      <c r="G303" t="n">
        <v>27.7</v>
      </c>
      <c r="H303" t="n">
        <v>4.47</v>
      </c>
    </row>
    <row r="304">
      <c r="A304" s="3" t="inlineStr">
        <is>
          <t>GODREJCP.NS</t>
        </is>
      </c>
      <c r="B304" t="n">
        <v>681.9</v>
      </c>
      <c r="C304" t="n">
        <v>699</v>
      </c>
      <c r="D304" t="n">
        <v>699.75</v>
      </c>
      <c r="E304" t="n">
        <v>17.1</v>
      </c>
      <c r="F304" t="n">
        <v>2.51</v>
      </c>
      <c r="G304" t="n">
        <v>0.75</v>
      </c>
      <c r="H304" t="n">
        <v>0.11</v>
      </c>
    </row>
    <row r="305">
      <c r="A305" s="3" t="inlineStr">
        <is>
          <t>MAHSEAMLES.NS</t>
        </is>
      </c>
      <c r="B305" t="n">
        <v>239.8</v>
      </c>
      <c r="C305" t="n">
        <v>245.8</v>
      </c>
      <c r="D305" t="n">
        <v>259.3</v>
      </c>
      <c r="E305" t="n">
        <v>6</v>
      </c>
      <c r="F305" t="n">
        <v>2.5</v>
      </c>
      <c r="G305" t="n">
        <v>13.5</v>
      </c>
      <c r="H305" t="n">
        <v>5.49</v>
      </c>
    </row>
    <row r="306">
      <c r="A306" s="3" t="inlineStr">
        <is>
          <t>DBL.NS</t>
        </is>
      </c>
      <c r="B306" t="n">
        <v>352.65</v>
      </c>
      <c r="C306" t="n">
        <v>361.4</v>
      </c>
      <c r="D306" t="n">
        <v>355.75</v>
      </c>
      <c r="E306" t="n">
        <v>8.75</v>
      </c>
      <c r="F306" t="n">
        <v>2.48</v>
      </c>
      <c r="G306" t="n">
        <v>-5.65</v>
      </c>
      <c r="H306" t="n">
        <v>-1.56</v>
      </c>
    </row>
    <row r="307">
      <c r="A307" s="3" t="inlineStr">
        <is>
          <t>CHAMBLFERT.NS</t>
        </is>
      </c>
      <c r="B307" t="n">
        <v>181.4</v>
      </c>
      <c r="C307" t="n">
        <v>185.9</v>
      </c>
      <c r="D307" t="n">
        <v>203.85</v>
      </c>
      <c r="E307" t="n">
        <v>4.5</v>
      </c>
      <c r="F307" t="n">
        <v>2.48</v>
      </c>
      <c r="G307" t="n">
        <v>17.95</v>
      </c>
      <c r="H307" t="n">
        <v>9.66</v>
      </c>
    </row>
    <row r="308">
      <c r="A308" s="3" t="inlineStr">
        <is>
          <t>SOMANYCERA.NS</t>
        </is>
      </c>
      <c r="B308" t="n">
        <v>251.75</v>
      </c>
      <c r="C308" t="n">
        <v>257.95</v>
      </c>
      <c r="D308" t="n">
        <v>280.1</v>
      </c>
      <c r="E308" t="n">
        <v>6.2</v>
      </c>
      <c r="F308" t="n">
        <v>2.46</v>
      </c>
      <c r="G308" t="n">
        <v>22.15</v>
      </c>
      <c r="H308" t="n">
        <v>8.59</v>
      </c>
    </row>
    <row r="309">
      <c r="A309" s="3" t="inlineStr">
        <is>
          <t>ITC.NS</t>
        </is>
      </c>
      <c r="B309" t="n">
        <v>187.1</v>
      </c>
      <c r="C309" t="n">
        <v>191.7</v>
      </c>
      <c r="D309" t="n">
        <v>193.65</v>
      </c>
      <c r="E309" t="n">
        <v>4.6</v>
      </c>
      <c r="F309" t="n">
        <v>2.46</v>
      </c>
      <c r="G309" t="n">
        <v>1.95</v>
      </c>
      <c r="H309" t="n">
        <v>1.02</v>
      </c>
    </row>
    <row r="310">
      <c r="A310" s="3" t="inlineStr">
        <is>
          <t>COALINDIA.NS</t>
        </is>
      </c>
      <c r="B310" t="n">
        <v>118.54</v>
      </c>
      <c r="C310" t="n">
        <v>121.45</v>
      </c>
      <c r="D310" t="n">
        <v>125.55</v>
      </c>
      <c r="E310" t="n">
        <v>2.91</v>
      </c>
      <c r="F310" t="n">
        <v>2.46</v>
      </c>
      <c r="G310" t="n">
        <v>4.1</v>
      </c>
      <c r="H310" t="n">
        <v>3.38</v>
      </c>
    </row>
    <row r="311">
      <c r="A311" s="3" t="inlineStr">
        <is>
          <t>BASF.NS</t>
        </is>
      </c>
      <c r="B311" t="n">
        <v>1506.55</v>
      </c>
      <c r="C311" t="n">
        <v>1543.55</v>
      </c>
      <c r="D311" t="n">
        <v>1656.15</v>
      </c>
      <c r="E311" t="n">
        <v>37</v>
      </c>
      <c r="F311" t="n">
        <v>2.46</v>
      </c>
      <c r="G311" t="n">
        <v>112.6</v>
      </c>
      <c r="H311" t="n">
        <v>7.29</v>
      </c>
    </row>
    <row r="312">
      <c r="A312" s="3" t="inlineStr">
        <is>
          <t>FSL.NS</t>
        </is>
      </c>
      <c r="B312" t="n">
        <v>74.15000000000001</v>
      </c>
      <c r="C312" t="n">
        <v>75.95</v>
      </c>
      <c r="D312" t="n">
        <v>79.09999999999999</v>
      </c>
      <c r="E312" t="n">
        <v>1.8</v>
      </c>
      <c r="F312" t="n">
        <v>2.43</v>
      </c>
      <c r="G312" t="n">
        <v>3.15</v>
      </c>
      <c r="H312" t="n">
        <v>4.15</v>
      </c>
    </row>
    <row r="313">
      <c r="A313" s="3" t="inlineStr">
        <is>
          <t>NAVNETEDUL.NS</t>
        </is>
      </c>
      <c r="B313" t="n">
        <v>80.40000000000001</v>
      </c>
      <c r="C313" t="n">
        <v>82.34999999999999</v>
      </c>
      <c r="D313" t="n">
        <v>80.65000000000001</v>
      </c>
      <c r="E313" t="n">
        <v>1.95</v>
      </c>
      <c r="F313" t="n">
        <v>2.43</v>
      </c>
      <c r="G313" t="n">
        <v>-1.7</v>
      </c>
      <c r="H313" t="n">
        <v>-2.06</v>
      </c>
    </row>
    <row r="314">
      <c r="A314" s="3" t="inlineStr">
        <is>
          <t>GULPOLY.NS</t>
        </is>
      </c>
      <c r="B314" t="n">
        <v>82.7</v>
      </c>
      <c r="C314" t="n">
        <v>84.7</v>
      </c>
      <c r="D314" t="n">
        <v>80.40000000000001</v>
      </c>
      <c r="E314" t="n">
        <v>2</v>
      </c>
      <c r="F314" t="n">
        <v>2.42</v>
      </c>
      <c r="G314" t="n">
        <v>-4.3</v>
      </c>
      <c r="H314" t="n">
        <v>-5.08</v>
      </c>
    </row>
    <row r="315">
      <c r="A315" s="3" t="inlineStr">
        <is>
          <t>SETFNIFBK.NS</t>
        </is>
      </c>
      <c r="B315" t="n">
        <v>284.03</v>
      </c>
      <c r="C315" t="n">
        <v>290.85</v>
      </c>
      <c r="D315" t="n">
        <v>294.86</v>
      </c>
      <c r="E315" t="n">
        <v>6.82</v>
      </c>
      <c r="F315" t="n">
        <v>2.4</v>
      </c>
      <c r="G315" t="n">
        <v>4.01</v>
      </c>
      <c r="H315" t="n">
        <v>1.38</v>
      </c>
    </row>
    <row r="316">
      <c r="A316" s="3" t="inlineStr">
        <is>
          <t>WABAG.NS</t>
        </is>
      </c>
      <c r="B316" t="n">
        <v>182.75</v>
      </c>
      <c r="C316" t="n">
        <v>187.1</v>
      </c>
      <c r="D316" t="n">
        <v>198.9</v>
      </c>
      <c r="E316" t="n">
        <v>4.35</v>
      </c>
      <c r="F316" t="n">
        <v>2.38</v>
      </c>
      <c r="G316" t="n">
        <v>11.8</v>
      </c>
      <c r="H316" t="n">
        <v>6.31</v>
      </c>
    </row>
    <row r="317">
      <c r="A317" s="3" t="inlineStr">
        <is>
          <t>HINDALCO.NS</t>
        </is>
      </c>
      <c r="B317" t="n">
        <v>210.55</v>
      </c>
      <c r="C317" t="n">
        <v>215.55</v>
      </c>
      <c r="D317" t="n">
        <v>226.35</v>
      </c>
      <c r="E317" t="n">
        <v>5</v>
      </c>
      <c r="F317" t="n">
        <v>2.37</v>
      </c>
      <c r="G317" t="n">
        <v>10.8</v>
      </c>
      <c r="H317" t="n">
        <v>5.01</v>
      </c>
    </row>
    <row r="318">
      <c r="A318" s="3" t="inlineStr">
        <is>
          <t>JKCEMENT.NS</t>
        </is>
      </c>
      <c r="B318" t="n">
        <v>1874.7</v>
      </c>
      <c r="C318" t="n">
        <v>1918.75</v>
      </c>
      <c r="D318" t="n">
        <v>2029.95</v>
      </c>
      <c r="E318" t="n">
        <v>44.05</v>
      </c>
      <c r="F318" t="n">
        <v>2.35</v>
      </c>
      <c r="G318" t="n">
        <v>111.2</v>
      </c>
      <c r="H318" t="n">
        <v>5.8</v>
      </c>
    </row>
    <row r="319">
      <c r="A319" s="3" t="inlineStr">
        <is>
          <t>GDL.NS</t>
        </is>
      </c>
      <c r="B319" t="n">
        <v>98.15000000000001</v>
      </c>
      <c r="C319" t="n">
        <v>100.45</v>
      </c>
      <c r="D319" t="n">
        <v>103.7</v>
      </c>
      <c r="E319" t="n">
        <v>2.3</v>
      </c>
      <c r="F319" t="n">
        <v>2.34</v>
      </c>
      <c r="G319" t="n">
        <v>3.25</v>
      </c>
      <c r="H319" t="n">
        <v>3.24</v>
      </c>
    </row>
    <row r="320">
      <c r="A320" s="3" t="inlineStr">
        <is>
          <t>POLYMED.NS</t>
        </is>
      </c>
      <c r="B320" t="n">
        <v>479</v>
      </c>
      <c r="C320" t="n">
        <v>490.1</v>
      </c>
      <c r="D320" t="n">
        <v>489.6</v>
      </c>
      <c r="E320" t="n">
        <v>11.1</v>
      </c>
      <c r="F320" t="n">
        <v>2.32</v>
      </c>
      <c r="G320" t="n">
        <v>-0.5</v>
      </c>
      <c r="H320" t="n">
        <v>-0.1</v>
      </c>
    </row>
    <row r="321">
      <c r="A321" s="3" t="inlineStr">
        <is>
          <t>LTI.NS</t>
        </is>
      </c>
      <c r="B321" t="n">
        <v>3022.05</v>
      </c>
      <c r="C321" t="n">
        <v>3091.6</v>
      </c>
      <c r="D321" t="n">
        <v>3200.45</v>
      </c>
      <c r="E321" t="n">
        <v>69.55</v>
      </c>
      <c r="F321" t="n">
        <v>2.3</v>
      </c>
      <c r="G321" t="n">
        <v>108.85</v>
      </c>
      <c r="H321" t="n">
        <v>3.52</v>
      </c>
    </row>
    <row r="322">
      <c r="A322" s="3" t="inlineStr">
        <is>
          <t>MARUTI.NS</t>
        </is>
      </c>
      <c r="B322" t="n">
        <v>6809.25</v>
      </c>
      <c r="C322" t="n">
        <v>6965.85</v>
      </c>
      <c r="D322" t="n">
        <v>7035.8</v>
      </c>
      <c r="E322" t="n">
        <v>156.6</v>
      </c>
      <c r="F322" t="n">
        <v>2.3</v>
      </c>
      <c r="G322" t="n">
        <v>69.95</v>
      </c>
      <c r="H322" t="n">
        <v>1</v>
      </c>
    </row>
    <row r="323">
      <c r="A323" s="3" t="inlineStr">
        <is>
          <t>LUXIND.NS</t>
        </is>
      </c>
      <c r="B323" t="n">
        <v>1517.75</v>
      </c>
      <c r="C323" t="n">
        <v>1552.6</v>
      </c>
      <c r="D323" t="n">
        <v>1606.5</v>
      </c>
      <c r="E323" t="n">
        <v>34.85</v>
      </c>
      <c r="F323" t="n">
        <v>2.3</v>
      </c>
      <c r="G323" t="n">
        <v>53.9</v>
      </c>
      <c r="H323" t="n">
        <v>3.47</v>
      </c>
    </row>
    <row r="324">
      <c r="A324" s="3" t="inlineStr">
        <is>
          <t>NAVINFLUOR.NS</t>
        </is>
      </c>
      <c r="B324" t="n">
        <v>2519.15</v>
      </c>
      <c r="C324" t="n">
        <v>2576.85</v>
      </c>
      <c r="D324" t="n">
        <v>2687.1</v>
      </c>
      <c r="E324" t="n">
        <v>57.7</v>
      </c>
      <c r="F324" t="n">
        <v>2.29</v>
      </c>
      <c r="G324" t="n">
        <v>110.25</v>
      </c>
      <c r="H324" t="n">
        <v>4.28</v>
      </c>
    </row>
    <row r="325">
      <c r="A325" s="3" t="inlineStr">
        <is>
          <t>TATACOMM.NS</t>
        </is>
      </c>
      <c r="B325" t="n">
        <v>1011.6</v>
      </c>
      <c r="C325" t="n">
        <v>1034.65</v>
      </c>
      <c r="D325" t="n">
        <v>1061.55</v>
      </c>
      <c r="E325" t="n">
        <v>23.05</v>
      </c>
      <c r="F325" t="n">
        <v>2.28</v>
      </c>
      <c r="G325" t="n">
        <v>26.9</v>
      </c>
      <c r="H325" t="n">
        <v>2.6</v>
      </c>
    </row>
    <row r="326">
      <c r="A326" s="3" t="inlineStr">
        <is>
          <t>LINCOLN.NS</t>
        </is>
      </c>
      <c r="B326" t="n">
        <v>228.85</v>
      </c>
      <c r="C326" t="n">
        <v>234.05</v>
      </c>
      <c r="D326" t="n">
        <v>242.4</v>
      </c>
      <c r="E326" t="n">
        <v>5.2</v>
      </c>
      <c r="F326" t="n">
        <v>2.27</v>
      </c>
      <c r="G326" t="n">
        <v>8.35</v>
      </c>
      <c r="H326" t="n">
        <v>3.57</v>
      </c>
    </row>
    <row r="327">
      <c r="A327" s="3" t="inlineStr">
        <is>
          <t>HEIDELBERG.NS</t>
        </is>
      </c>
      <c r="B327" t="n">
        <v>193.15</v>
      </c>
      <c r="C327" t="n">
        <v>197.5</v>
      </c>
      <c r="D327" t="n">
        <v>208.25</v>
      </c>
      <c r="E327" t="n">
        <v>4.35</v>
      </c>
      <c r="F327" t="n">
        <v>2.25</v>
      </c>
      <c r="G327" t="n">
        <v>10.75</v>
      </c>
      <c r="H327" t="n">
        <v>5.44</v>
      </c>
    </row>
    <row r="328">
      <c r="A328" s="3" t="inlineStr">
        <is>
          <t>MAJESCO.NS</t>
        </is>
      </c>
      <c r="B328" t="n">
        <v>914.5</v>
      </c>
      <c r="C328" t="n">
        <v>935</v>
      </c>
      <c r="D328" t="n">
        <v>952.5</v>
      </c>
      <c r="E328" t="n">
        <v>20.5</v>
      </c>
      <c r="F328" t="n">
        <v>2.24</v>
      </c>
      <c r="G328" t="n">
        <v>17.5</v>
      </c>
      <c r="H328" t="n">
        <v>1.87</v>
      </c>
    </row>
    <row r="329">
      <c r="A329" s="3" t="inlineStr">
        <is>
          <t>ARVSMART.NS</t>
        </is>
      </c>
      <c r="B329" t="n">
        <v>87.7</v>
      </c>
      <c r="C329" t="n">
        <v>89.65000000000001</v>
      </c>
      <c r="D329" t="n">
        <v>92.2</v>
      </c>
      <c r="E329" t="n">
        <v>1.95</v>
      </c>
      <c r="F329" t="n">
        <v>2.22</v>
      </c>
      <c r="G329" t="n">
        <v>2.55</v>
      </c>
      <c r="H329" t="n">
        <v>2.84</v>
      </c>
    </row>
    <row r="330">
      <c r="A330" s="3" t="inlineStr">
        <is>
          <t>SHREECEM.NS</t>
        </is>
      </c>
      <c r="B330" t="n">
        <v>23435.5</v>
      </c>
      <c r="C330" t="n">
        <v>23948.7</v>
      </c>
      <c r="D330" t="n">
        <v>24306.3</v>
      </c>
      <c r="E330" t="n">
        <v>513.2</v>
      </c>
      <c r="F330" t="n">
        <v>2.19</v>
      </c>
      <c r="G330" t="n">
        <v>357.6</v>
      </c>
      <c r="H330" t="n">
        <v>1.49</v>
      </c>
    </row>
    <row r="331">
      <c r="A331" s="3" t="inlineStr">
        <is>
          <t>ONMOBILE.NS</t>
        </is>
      </c>
      <c r="B331" t="n">
        <v>41.2</v>
      </c>
      <c r="C331" t="n">
        <v>42.1</v>
      </c>
      <c r="D331" t="n">
        <v>59.3</v>
      </c>
      <c r="E331" t="n">
        <v>0.9</v>
      </c>
      <c r="F331" t="n">
        <v>2.18</v>
      </c>
      <c r="G331" t="n">
        <v>17.2</v>
      </c>
      <c r="H331" t="n">
        <v>40.86</v>
      </c>
    </row>
    <row r="332">
      <c r="A332" s="3" t="inlineStr">
        <is>
          <t>AARTIIND.NS</t>
        </is>
      </c>
      <c r="B332" t="n">
        <v>1099.01</v>
      </c>
      <c r="C332" t="n">
        <v>1122.8</v>
      </c>
      <c r="D332" t="n">
        <v>1155.3</v>
      </c>
      <c r="E332" t="n">
        <v>23.79</v>
      </c>
      <c r="F332" t="n">
        <v>2.16</v>
      </c>
      <c r="G332" t="n">
        <v>32.5</v>
      </c>
      <c r="H332" t="n">
        <v>2.89</v>
      </c>
    </row>
    <row r="333">
      <c r="A333" s="3" t="inlineStr">
        <is>
          <t>INDHOTEL.NS</t>
        </is>
      </c>
      <c r="B333" t="n">
        <v>111.2</v>
      </c>
      <c r="C333" t="n">
        <v>113.6</v>
      </c>
      <c r="D333" t="n">
        <v>118.2</v>
      </c>
      <c r="E333" t="n">
        <v>2.4</v>
      </c>
      <c r="F333" t="n">
        <v>2.16</v>
      </c>
      <c r="G333" t="n">
        <v>4.6</v>
      </c>
      <c r="H333" t="n">
        <v>4.05</v>
      </c>
    </row>
    <row r="334">
      <c r="A334" s="3" t="inlineStr">
        <is>
          <t>ANGELBRKG.NS</t>
        </is>
      </c>
      <c r="B334" t="n">
        <v>352.2</v>
      </c>
      <c r="C334" t="n">
        <v>359.8</v>
      </c>
      <c r="D334" t="n">
        <v>357.8</v>
      </c>
      <c r="E334" t="n">
        <v>7.6</v>
      </c>
      <c r="F334" t="n">
        <v>2.16</v>
      </c>
      <c r="G334" t="n">
        <v>-2</v>
      </c>
      <c r="H334" t="n">
        <v>-0.5600000000000001</v>
      </c>
    </row>
    <row r="335">
      <c r="A335" s="3" t="inlineStr">
        <is>
          <t>CROMPTON.NS</t>
        </is>
      </c>
      <c r="B335" t="n">
        <v>297.4</v>
      </c>
      <c r="C335" t="n">
        <v>303.8</v>
      </c>
      <c r="D335" t="n">
        <v>305.3</v>
      </c>
      <c r="E335" t="n">
        <v>6.4</v>
      </c>
      <c r="F335" t="n">
        <v>2.15</v>
      </c>
      <c r="G335" t="n">
        <v>1.5</v>
      </c>
      <c r="H335" t="n">
        <v>0.49</v>
      </c>
    </row>
    <row r="336">
      <c r="A336" s="3" t="inlineStr">
        <is>
          <t>BANKBARODA.NS</t>
        </is>
      </c>
      <c r="B336" t="n">
        <v>46.55</v>
      </c>
      <c r="C336" t="n">
        <v>47.55</v>
      </c>
      <c r="D336" t="n">
        <v>51.35</v>
      </c>
      <c r="E336" t="n">
        <v>1</v>
      </c>
      <c r="F336" t="n">
        <v>2.15</v>
      </c>
      <c r="G336" t="n">
        <v>3.8</v>
      </c>
      <c r="H336" t="n">
        <v>7.99</v>
      </c>
    </row>
    <row r="337">
      <c r="A337" s="3" t="inlineStr">
        <is>
          <t>IRCON.NS</t>
        </is>
      </c>
      <c r="B337" t="n">
        <v>81.55</v>
      </c>
      <c r="C337" t="n">
        <v>83.3</v>
      </c>
      <c r="D337" t="n">
        <v>85.59999999999999</v>
      </c>
      <c r="E337" t="n">
        <v>1.75</v>
      </c>
      <c r="F337" t="n">
        <v>2.15</v>
      </c>
      <c r="G337" t="n">
        <v>2.3</v>
      </c>
      <c r="H337" t="n">
        <v>2.76</v>
      </c>
    </row>
    <row r="338">
      <c r="A338" s="3" t="inlineStr">
        <is>
          <t>DCBBANK.NS</t>
        </is>
      </c>
      <c r="B338" t="n">
        <v>91.45</v>
      </c>
      <c r="C338" t="n">
        <v>93.40000000000001</v>
      </c>
      <c r="D338" t="n">
        <v>107.65</v>
      </c>
      <c r="E338" t="n">
        <v>1.95</v>
      </c>
      <c r="F338" t="n">
        <v>2.13</v>
      </c>
      <c r="G338" t="n">
        <v>14.25</v>
      </c>
      <c r="H338" t="n">
        <v>15.26</v>
      </c>
    </row>
    <row r="339">
      <c r="A339" s="3" t="inlineStr">
        <is>
          <t>JAICORPLTD.NS</t>
        </is>
      </c>
      <c r="B339" t="n">
        <v>87.34999999999999</v>
      </c>
      <c r="C339" t="n">
        <v>89.09999999999999</v>
      </c>
      <c r="D339" t="n">
        <v>91.5</v>
      </c>
      <c r="E339" t="n">
        <v>1.75</v>
      </c>
      <c r="F339" t="n">
        <v>2</v>
      </c>
      <c r="G339" t="n">
        <v>2.4</v>
      </c>
      <c r="H339" t="n">
        <v>2.69</v>
      </c>
    </row>
    <row r="340">
      <c r="A340" s="3" t="inlineStr">
        <is>
          <t>RELIGARE.NS</t>
        </is>
      </c>
      <c r="B340" t="n">
        <v>50.75</v>
      </c>
      <c r="C340" t="n">
        <v>51.75</v>
      </c>
      <c r="D340" t="n">
        <v>62.7</v>
      </c>
      <c r="E340" t="n">
        <v>1</v>
      </c>
      <c r="F340" t="n">
        <v>1.97</v>
      </c>
      <c r="G340" t="n">
        <v>10.95</v>
      </c>
      <c r="H340" t="n">
        <v>21.16</v>
      </c>
    </row>
    <row r="341">
      <c r="A341" s="3" t="inlineStr">
        <is>
          <t>CANBK.NS</t>
        </is>
      </c>
      <c r="B341" t="n">
        <v>91.5</v>
      </c>
      <c r="C341" t="n">
        <v>93.3</v>
      </c>
      <c r="D341" t="n">
        <v>103.8</v>
      </c>
      <c r="E341" t="n">
        <v>1.8</v>
      </c>
      <c r="F341" t="n">
        <v>1.97</v>
      </c>
      <c r="G341" t="n">
        <v>10.5</v>
      </c>
      <c r="H341" t="n">
        <v>11.25</v>
      </c>
    </row>
    <row r="342">
      <c r="A342" s="3" t="inlineStr">
        <is>
          <t>AVANTIFEED.NS</t>
        </is>
      </c>
      <c r="B342" t="n">
        <v>487.85</v>
      </c>
      <c r="C342" t="n">
        <v>497.3</v>
      </c>
      <c r="D342" t="n">
        <v>521.6</v>
      </c>
      <c r="E342" t="n">
        <v>9.449999999999999</v>
      </c>
      <c r="F342" t="n">
        <v>1.94</v>
      </c>
      <c r="G342" t="n">
        <v>24.3</v>
      </c>
      <c r="H342" t="n">
        <v>4.89</v>
      </c>
    </row>
    <row r="343">
      <c r="A343" s="3" t="inlineStr">
        <is>
          <t>BIRLACABLE.NS</t>
        </is>
      </c>
      <c r="B343" t="n">
        <v>49.4</v>
      </c>
      <c r="C343" t="n">
        <v>50.35</v>
      </c>
      <c r="D343" t="n">
        <v>53.4</v>
      </c>
      <c r="E343" t="n">
        <v>0.95</v>
      </c>
      <c r="F343" t="n">
        <v>1.92</v>
      </c>
      <c r="G343" t="n">
        <v>3.05</v>
      </c>
      <c r="H343" t="n">
        <v>6.06</v>
      </c>
    </row>
    <row r="344">
      <c r="A344" s="3" t="inlineStr">
        <is>
          <t>DALMIASUG.NS</t>
        </is>
      </c>
      <c r="B344" t="n">
        <v>128.15</v>
      </c>
      <c r="C344" t="n">
        <v>130.6</v>
      </c>
      <c r="D344" t="n">
        <v>137.5</v>
      </c>
      <c r="E344" t="n">
        <v>2.45</v>
      </c>
      <c r="F344" t="n">
        <v>1.91</v>
      </c>
      <c r="G344" t="n">
        <v>6.9</v>
      </c>
      <c r="H344" t="n">
        <v>5.28</v>
      </c>
    </row>
    <row r="345">
      <c r="A345" s="3" t="inlineStr">
        <is>
          <t>NCLIND.NS</t>
        </is>
      </c>
      <c r="B345" t="n">
        <v>141.59</v>
      </c>
      <c r="C345" t="n">
        <v>144.25</v>
      </c>
      <c r="D345" t="n">
        <v>141.8</v>
      </c>
      <c r="E345" t="n">
        <v>2.66</v>
      </c>
      <c r="F345" t="n">
        <v>1.88</v>
      </c>
      <c r="G345" t="n">
        <v>-2.45</v>
      </c>
      <c r="H345" t="n">
        <v>-1.7</v>
      </c>
    </row>
    <row r="346">
      <c r="A346" s="3" t="inlineStr">
        <is>
          <t>AEGISCHEM.NS</t>
        </is>
      </c>
      <c r="B346" t="n">
        <v>218.05</v>
      </c>
      <c r="C346" t="n">
        <v>222.15</v>
      </c>
      <c r="D346" t="n">
        <v>255.85</v>
      </c>
      <c r="E346" t="n">
        <v>4.1</v>
      </c>
      <c r="F346" t="n">
        <v>1.88</v>
      </c>
      <c r="G346" t="n">
        <v>33.7</v>
      </c>
      <c r="H346" t="n">
        <v>15.17</v>
      </c>
    </row>
    <row r="347">
      <c r="A347" s="3" t="inlineStr">
        <is>
          <t>PURVA.NS</t>
        </is>
      </c>
      <c r="B347" t="n">
        <v>55.9</v>
      </c>
      <c r="C347" t="n">
        <v>56.95</v>
      </c>
      <c r="D347" t="n">
        <v>74.09999999999999</v>
      </c>
      <c r="E347" t="n">
        <v>1.05</v>
      </c>
      <c r="F347" t="n">
        <v>1.88</v>
      </c>
      <c r="G347" t="n">
        <v>17.15</v>
      </c>
      <c r="H347" t="n">
        <v>30.11</v>
      </c>
    </row>
    <row r="348">
      <c r="A348" s="3" t="inlineStr">
        <is>
          <t>MUNJALAU.NS</t>
        </is>
      </c>
      <c r="B348" t="n">
        <v>55.95</v>
      </c>
      <c r="C348" t="n">
        <v>57</v>
      </c>
      <c r="D348" t="n">
        <v>61</v>
      </c>
      <c r="E348" t="n">
        <v>1.05</v>
      </c>
      <c r="F348" t="n">
        <v>1.88</v>
      </c>
      <c r="G348" t="n">
        <v>4</v>
      </c>
      <c r="H348" t="n">
        <v>7.02</v>
      </c>
    </row>
    <row r="349">
      <c r="A349" s="3" t="inlineStr">
        <is>
          <t>MFSL.NS</t>
        </is>
      </c>
      <c r="B349" t="n">
        <v>606.75</v>
      </c>
      <c r="C349" t="n">
        <v>618.1</v>
      </c>
      <c r="D349" t="n">
        <v>648.65</v>
      </c>
      <c r="E349" t="n">
        <v>11.35</v>
      </c>
      <c r="F349" t="n">
        <v>1.87</v>
      </c>
      <c r="G349" t="n">
        <v>30.55</v>
      </c>
      <c r="H349" t="n">
        <v>4.94</v>
      </c>
    </row>
    <row r="350">
      <c r="A350" s="3" t="inlineStr">
        <is>
          <t>INTELLECT.NS</t>
        </is>
      </c>
      <c r="B350" t="n">
        <v>252.3</v>
      </c>
      <c r="C350" t="n">
        <v>257</v>
      </c>
      <c r="D350" t="n">
        <v>272.75</v>
      </c>
      <c r="E350" t="n">
        <v>4.7</v>
      </c>
      <c r="F350" t="n">
        <v>1.86</v>
      </c>
      <c r="G350" t="n">
        <v>15.75</v>
      </c>
      <c r="H350" t="n">
        <v>6.13</v>
      </c>
    </row>
    <row r="351">
      <c r="A351" s="3" t="inlineStr">
        <is>
          <t>WHIRLPOOL.NS</t>
        </is>
      </c>
      <c r="B351" t="n">
        <v>2094.1</v>
      </c>
      <c r="C351" t="n">
        <v>2133</v>
      </c>
      <c r="D351" t="n">
        <v>2183.3</v>
      </c>
      <c r="E351" t="n">
        <v>38.9</v>
      </c>
      <c r="F351" t="n">
        <v>1.86</v>
      </c>
      <c r="G351" t="n">
        <v>50.3</v>
      </c>
      <c r="H351" t="n">
        <v>2.36</v>
      </c>
    </row>
    <row r="352">
      <c r="A352" s="3" t="inlineStr">
        <is>
          <t>VERTOZ.NS</t>
        </is>
      </c>
      <c r="B352" t="n">
        <v>179.7</v>
      </c>
      <c r="C352" t="n">
        <v>183</v>
      </c>
      <c r="D352" t="n">
        <v>182.2</v>
      </c>
      <c r="E352" t="n">
        <v>3.3</v>
      </c>
      <c r="F352" t="n">
        <v>1.84</v>
      </c>
      <c r="G352" t="n">
        <v>-0.8</v>
      </c>
      <c r="H352" t="n">
        <v>-0.44</v>
      </c>
    </row>
    <row r="353">
      <c r="A353" s="3" t="inlineStr">
        <is>
          <t>RELAXO.NS</t>
        </is>
      </c>
      <c r="B353" t="n">
        <v>725.35</v>
      </c>
      <c r="C353" t="n">
        <v>738.6</v>
      </c>
      <c r="D353" t="n">
        <v>737.6</v>
      </c>
      <c r="E353" t="n">
        <v>13.25</v>
      </c>
      <c r="F353" t="n">
        <v>1.83</v>
      </c>
      <c r="G353" t="n">
        <v>-1</v>
      </c>
      <c r="H353" t="n">
        <v>-0.14</v>
      </c>
    </row>
    <row r="354">
      <c r="A354" s="3" t="inlineStr">
        <is>
          <t>PETRONET.NS</t>
        </is>
      </c>
      <c r="B354" t="n">
        <v>246.49</v>
      </c>
      <c r="C354" t="n">
        <v>250.95</v>
      </c>
      <c r="D354" t="n">
        <v>251.25</v>
      </c>
      <c r="E354" t="n">
        <v>4.46</v>
      </c>
      <c r="F354" t="n">
        <v>1.81</v>
      </c>
      <c r="G354" t="n">
        <v>0.3</v>
      </c>
      <c r="H354" t="n">
        <v>0.12</v>
      </c>
    </row>
    <row r="355">
      <c r="A355" s="3" t="inlineStr">
        <is>
          <t>KPITTECH.NS</t>
        </is>
      </c>
      <c r="B355" t="n">
        <v>102.35</v>
      </c>
      <c r="C355" t="n">
        <v>104.2</v>
      </c>
      <c r="D355" t="n">
        <v>106.9</v>
      </c>
      <c r="E355" t="n">
        <v>1.85</v>
      </c>
      <c r="F355" t="n">
        <v>1.81</v>
      </c>
      <c r="G355" t="n">
        <v>2.7</v>
      </c>
      <c r="H355" t="n">
        <v>2.59</v>
      </c>
    </row>
    <row r="356">
      <c r="A356" s="3" t="inlineStr">
        <is>
          <t>EXIDEIND.NS</t>
        </is>
      </c>
      <c r="B356" t="n">
        <v>168.75</v>
      </c>
      <c r="C356" t="n">
        <v>171.8</v>
      </c>
      <c r="D356" t="n">
        <v>184.85</v>
      </c>
      <c r="E356" t="n">
        <v>3.05</v>
      </c>
      <c r="F356" t="n">
        <v>1.81</v>
      </c>
      <c r="G356" t="n">
        <v>13.05</v>
      </c>
      <c r="H356" t="n">
        <v>7.6</v>
      </c>
    </row>
    <row r="357">
      <c r="A357" s="3" t="inlineStr">
        <is>
          <t>BALRAMCHIN.NS</t>
        </is>
      </c>
      <c r="B357" t="n">
        <v>149.3</v>
      </c>
      <c r="C357" t="n">
        <v>151.95</v>
      </c>
      <c r="D357" t="n">
        <v>164.6</v>
      </c>
      <c r="E357" t="n">
        <v>2.65</v>
      </c>
      <c r="F357" t="n">
        <v>1.77</v>
      </c>
      <c r="G357" t="n">
        <v>12.65</v>
      </c>
      <c r="H357" t="n">
        <v>8.33</v>
      </c>
    </row>
    <row r="358">
      <c r="A358" s="3" t="inlineStr">
        <is>
          <t>WATERBASE.NS</t>
        </is>
      </c>
      <c r="B358" t="n">
        <v>100.5</v>
      </c>
      <c r="C358" t="n">
        <v>102.25</v>
      </c>
      <c r="D358" t="n">
        <v>107.75</v>
      </c>
      <c r="E358" t="n">
        <v>1.75</v>
      </c>
      <c r="F358" t="n">
        <v>1.74</v>
      </c>
      <c r="G358" t="n">
        <v>5.5</v>
      </c>
      <c r="H358" t="n">
        <v>5.38</v>
      </c>
    </row>
    <row r="359">
      <c r="A359" s="3" t="inlineStr">
        <is>
          <t>GRASIM.NS</t>
        </is>
      </c>
      <c r="B359" t="n">
        <v>841.35</v>
      </c>
      <c r="C359" t="n">
        <v>856</v>
      </c>
      <c r="D359" t="n">
        <v>875.75</v>
      </c>
      <c r="E359" t="n">
        <v>14.65</v>
      </c>
      <c r="F359" t="n">
        <v>1.74</v>
      </c>
      <c r="G359" t="n">
        <v>19.75</v>
      </c>
      <c r="H359" t="n">
        <v>2.31</v>
      </c>
    </row>
    <row r="360">
      <c r="A360" s="3" t="inlineStr">
        <is>
          <t>L&amp;TFH.NS</t>
        </is>
      </c>
      <c r="B360" t="n">
        <v>70.15000000000001</v>
      </c>
      <c r="C360" t="n">
        <v>71.34999999999999</v>
      </c>
      <c r="D360" t="n">
        <v>86.84999999999999</v>
      </c>
      <c r="E360" t="n">
        <v>1.2</v>
      </c>
      <c r="F360" t="n">
        <v>1.71</v>
      </c>
      <c r="G360" t="n">
        <v>15.5</v>
      </c>
      <c r="H360" t="n">
        <v>21.72</v>
      </c>
    </row>
    <row r="361">
      <c r="A361" s="3" t="inlineStr">
        <is>
          <t>BHARTIARTL.NS</t>
        </is>
      </c>
      <c r="B361" t="n">
        <v>475.75</v>
      </c>
      <c r="C361" t="n">
        <v>483.7</v>
      </c>
      <c r="D361" t="n">
        <v>463.25</v>
      </c>
      <c r="E361" t="n">
        <v>7.95</v>
      </c>
      <c r="F361" t="n">
        <v>1.67</v>
      </c>
      <c r="G361" t="n">
        <v>-20.45</v>
      </c>
      <c r="H361" t="n">
        <v>-4.23</v>
      </c>
    </row>
    <row r="362">
      <c r="A362" s="3" t="inlineStr">
        <is>
          <t>FACT.NS</t>
        </is>
      </c>
      <c r="B362" t="n">
        <v>48.2</v>
      </c>
      <c r="C362" t="n">
        <v>49</v>
      </c>
      <c r="D362" t="n">
        <v>51.25</v>
      </c>
      <c r="E362" t="n">
        <v>0.8</v>
      </c>
      <c r="F362" t="n">
        <v>1.66</v>
      </c>
      <c r="G362" t="n">
        <v>2.25</v>
      </c>
      <c r="H362" t="n">
        <v>4.59</v>
      </c>
    </row>
    <row r="363">
      <c r="A363" s="3" t="inlineStr">
        <is>
          <t>GREAVESCOT.NS</t>
        </is>
      </c>
      <c r="B363" t="n">
        <v>72.7</v>
      </c>
      <c r="C363" t="n">
        <v>73.90000000000001</v>
      </c>
      <c r="D363" t="n">
        <v>83.90000000000001</v>
      </c>
      <c r="E363" t="n">
        <v>1.2</v>
      </c>
      <c r="F363" t="n">
        <v>1.65</v>
      </c>
      <c r="G363" t="n">
        <v>10</v>
      </c>
      <c r="H363" t="n">
        <v>13.53</v>
      </c>
    </row>
    <row r="364">
      <c r="A364" s="3" t="inlineStr">
        <is>
          <t>BANDHANBNK.NS</t>
        </is>
      </c>
      <c r="B364" t="n">
        <v>344.25</v>
      </c>
      <c r="C364" t="n">
        <v>349.9</v>
      </c>
      <c r="D364" t="n">
        <v>367</v>
      </c>
      <c r="E364" t="n">
        <v>5.65</v>
      </c>
      <c r="F364" t="n">
        <v>1.64</v>
      </c>
      <c r="G364" t="n">
        <v>17.1</v>
      </c>
      <c r="H364" t="n">
        <v>4.89</v>
      </c>
    </row>
    <row r="365">
      <c r="A365" s="3" t="inlineStr">
        <is>
          <t>BALMLAWRIE.NS</t>
        </is>
      </c>
      <c r="B365" t="n">
        <v>100.6</v>
      </c>
      <c r="C365" t="n">
        <v>102.25</v>
      </c>
      <c r="D365" t="n">
        <v>109.05</v>
      </c>
      <c r="E365" t="n">
        <v>1.65</v>
      </c>
      <c r="F365" t="n">
        <v>1.64</v>
      </c>
      <c r="G365" t="n">
        <v>6.8</v>
      </c>
      <c r="H365" t="n">
        <v>6.65</v>
      </c>
    </row>
    <row r="366">
      <c r="A366" s="3" t="inlineStr">
        <is>
          <t>SBILIFE.NS</t>
        </is>
      </c>
      <c r="B366" t="n">
        <v>831.85</v>
      </c>
      <c r="C366" t="n">
        <v>845.45</v>
      </c>
      <c r="D366" t="n">
        <v>846.05</v>
      </c>
      <c r="E366" t="n">
        <v>13.6</v>
      </c>
      <c r="F366" t="n">
        <v>1.63</v>
      </c>
      <c r="G366" t="n">
        <v>0.6</v>
      </c>
      <c r="H366" t="n">
        <v>0.07000000000000001</v>
      </c>
    </row>
    <row r="367">
      <c r="A367" s="3" t="inlineStr">
        <is>
          <t>OLECTRA.NS</t>
        </is>
      </c>
      <c r="B367" t="n">
        <v>61.2</v>
      </c>
      <c r="C367" t="n">
        <v>62.2</v>
      </c>
      <c r="D367" t="n">
        <v>67.95</v>
      </c>
      <c r="E367" t="n">
        <v>1</v>
      </c>
      <c r="F367" t="n">
        <v>1.63</v>
      </c>
      <c r="G367" t="n">
        <v>5.75</v>
      </c>
      <c r="H367" t="n">
        <v>9.24</v>
      </c>
    </row>
    <row r="368">
      <c r="A368" s="3" t="inlineStr">
        <is>
          <t>POLYPLEX.NS</t>
        </is>
      </c>
      <c r="B368" t="n">
        <v>751.47</v>
      </c>
      <c r="C368" t="n">
        <v>763.55</v>
      </c>
      <c r="D368" t="n">
        <v>735.4</v>
      </c>
      <c r="E368" t="n">
        <v>12.08</v>
      </c>
      <c r="F368" t="n">
        <v>1.61</v>
      </c>
      <c r="G368" t="n">
        <v>-28.15</v>
      </c>
      <c r="H368" t="n">
        <v>-3.69</v>
      </c>
    </row>
    <row r="369">
      <c r="A369" s="3" t="inlineStr">
        <is>
          <t>POWERGRID.NS</t>
        </is>
      </c>
      <c r="B369" t="n">
        <v>188.85</v>
      </c>
      <c r="C369" t="n">
        <v>191.85</v>
      </c>
      <c r="D369" t="n">
        <v>192.4</v>
      </c>
      <c r="E369" t="n">
        <v>3</v>
      </c>
      <c r="F369" t="n">
        <v>1.59</v>
      </c>
      <c r="G369" t="n">
        <v>0.55</v>
      </c>
      <c r="H369" t="n">
        <v>0.29</v>
      </c>
    </row>
    <row r="370">
      <c r="A370" s="3" t="inlineStr">
        <is>
          <t>AAVAS.NS</t>
        </is>
      </c>
      <c r="B370" t="n">
        <v>1470.1</v>
      </c>
      <c r="C370" t="n">
        <v>1493.3</v>
      </c>
      <c r="D370" t="n">
        <v>1607.7</v>
      </c>
      <c r="E370" t="n">
        <v>23.2</v>
      </c>
      <c r="F370" t="n">
        <v>1.58</v>
      </c>
      <c r="G370" t="n">
        <v>114.4</v>
      </c>
      <c r="H370" t="n">
        <v>7.66</v>
      </c>
    </row>
    <row r="371">
      <c r="A371" s="3" t="inlineStr">
        <is>
          <t>BALAJITELE.NS</t>
        </is>
      </c>
      <c r="B371" t="n">
        <v>60.3</v>
      </c>
      <c r="C371" t="n">
        <v>61.25</v>
      </c>
      <c r="D371" t="n">
        <v>59.75</v>
      </c>
      <c r="E371" t="n">
        <v>0.95</v>
      </c>
      <c r="F371" t="n">
        <v>1.58</v>
      </c>
      <c r="G371" t="n">
        <v>-1.5</v>
      </c>
      <c r="H371" t="n">
        <v>-2.45</v>
      </c>
    </row>
    <row r="372">
      <c r="A372" s="3" t="inlineStr">
        <is>
          <t>KHADIM.NS</t>
        </is>
      </c>
      <c r="B372" t="n">
        <v>112.5</v>
      </c>
      <c r="C372" t="n">
        <v>114.25</v>
      </c>
      <c r="D372" t="n">
        <v>115.55</v>
      </c>
      <c r="E372" t="n">
        <v>1.75</v>
      </c>
      <c r="F372" t="n">
        <v>1.56</v>
      </c>
      <c r="G372" t="n">
        <v>1.3</v>
      </c>
      <c r="H372" t="n">
        <v>1.14</v>
      </c>
    </row>
    <row r="373">
      <c r="A373" s="3" t="inlineStr">
        <is>
          <t>KSCL.NS</t>
        </is>
      </c>
      <c r="B373" t="n">
        <v>501.86</v>
      </c>
      <c r="C373" t="n">
        <v>509.65</v>
      </c>
      <c r="D373" t="n">
        <v>490.8</v>
      </c>
      <c r="E373" t="n">
        <v>7.79</v>
      </c>
      <c r="F373" t="n">
        <v>1.55</v>
      </c>
      <c r="G373" t="n">
        <v>-18.85</v>
      </c>
      <c r="H373" t="n">
        <v>-3.7</v>
      </c>
    </row>
    <row r="374">
      <c r="A374" s="3" t="inlineStr">
        <is>
          <t>VOLTAS.NS</t>
        </is>
      </c>
      <c r="B374" t="n">
        <v>758.55</v>
      </c>
      <c r="C374" t="n">
        <v>770.3</v>
      </c>
      <c r="D374" t="n">
        <v>806.6</v>
      </c>
      <c r="E374" t="n">
        <v>11.75</v>
      </c>
      <c r="F374" t="n">
        <v>1.55</v>
      </c>
      <c r="G374" t="n">
        <v>36.3</v>
      </c>
      <c r="H374" t="n">
        <v>4.71</v>
      </c>
    </row>
    <row r="375">
      <c r="A375" s="3" t="inlineStr">
        <is>
          <t>IGL.NS</t>
        </is>
      </c>
      <c r="B375" t="n">
        <v>436.45</v>
      </c>
      <c r="C375" t="n">
        <v>443.2</v>
      </c>
      <c r="D375" t="n">
        <v>496.4</v>
      </c>
      <c r="E375" t="n">
        <v>6.75</v>
      </c>
      <c r="F375" t="n">
        <v>1.55</v>
      </c>
      <c r="G375" t="n">
        <v>53.2</v>
      </c>
      <c r="H375" t="n">
        <v>12</v>
      </c>
    </row>
    <row r="376">
      <c r="A376" s="3" t="inlineStr">
        <is>
          <t>COLPAL.NS</t>
        </is>
      </c>
      <c r="B376" t="n">
        <v>1510.8</v>
      </c>
      <c r="C376" t="n">
        <v>1534.1</v>
      </c>
      <c r="D376" t="n">
        <v>1513.7</v>
      </c>
      <c r="E376" t="n">
        <v>23.3</v>
      </c>
      <c r="F376" t="n">
        <v>1.54</v>
      </c>
      <c r="G376" t="n">
        <v>-20.4</v>
      </c>
      <c r="H376" t="n">
        <v>-1.33</v>
      </c>
    </row>
    <row r="377">
      <c r="A377" s="3" t="inlineStr">
        <is>
          <t>NH.NS</t>
        </is>
      </c>
      <c r="B377" t="n">
        <v>362.15</v>
      </c>
      <c r="C377" t="n">
        <v>367.65</v>
      </c>
      <c r="D377" t="n">
        <v>386.45</v>
      </c>
      <c r="E377" t="n">
        <v>5.5</v>
      </c>
      <c r="F377" t="n">
        <v>1.52</v>
      </c>
      <c r="G377" t="n">
        <v>18.8</v>
      </c>
      <c r="H377" t="n">
        <v>5.11</v>
      </c>
    </row>
    <row r="378">
      <c r="A378" s="3" t="inlineStr">
        <is>
          <t>ASTRAZEN.NS</t>
        </is>
      </c>
      <c r="B378" t="n">
        <v>4331.5</v>
      </c>
      <c r="C378" t="n">
        <v>4397</v>
      </c>
      <c r="D378" t="n">
        <v>4538.9</v>
      </c>
      <c r="E378" t="n">
        <v>65.5</v>
      </c>
      <c r="F378" t="n">
        <v>1.51</v>
      </c>
      <c r="G378" t="n">
        <v>141.9</v>
      </c>
      <c r="H378" t="n">
        <v>3.23</v>
      </c>
    </row>
    <row r="379">
      <c r="A379" s="3" t="inlineStr">
        <is>
          <t>HAL.NS</t>
        </is>
      </c>
      <c r="B379" t="n">
        <v>760.85</v>
      </c>
      <c r="C379" t="n">
        <v>772.2</v>
      </c>
      <c r="D379" t="n">
        <v>818.5</v>
      </c>
      <c r="E379" t="n">
        <v>11.35</v>
      </c>
      <c r="F379" t="n">
        <v>1.49</v>
      </c>
      <c r="G379" t="n">
        <v>46.3</v>
      </c>
      <c r="H379" t="n">
        <v>6</v>
      </c>
    </row>
    <row r="380">
      <c r="A380" s="3" t="inlineStr">
        <is>
          <t>JINDALSAW.NS</t>
        </is>
      </c>
      <c r="B380" t="n">
        <v>64.55</v>
      </c>
      <c r="C380" t="n">
        <v>65.5</v>
      </c>
      <c r="D380" t="n">
        <v>69.75</v>
      </c>
      <c r="E380" t="n">
        <v>0.95</v>
      </c>
      <c r="F380" t="n">
        <v>1.47</v>
      </c>
      <c r="G380" t="n">
        <v>4.25</v>
      </c>
      <c r="H380" t="n">
        <v>6.49</v>
      </c>
    </row>
    <row r="381">
      <c r="A381" s="3" t="inlineStr">
        <is>
          <t>BALKRISIND.NS</t>
        </is>
      </c>
      <c r="B381" t="n">
        <v>1589.25</v>
      </c>
      <c r="C381" t="n">
        <v>1612.5</v>
      </c>
      <c r="D381" t="n">
        <v>1659.4</v>
      </c>
      <c r="E381" t="n">
        <v>23.25</v>
      </c>
      <c r="F381" t="n">
        <v>1.46</v>
      </c>
      <c r="G381" t="n">
        <v>46.9</v>
      </c>
      <c r="H381" t="n">
        <v>2.91</v>
      </c>
    </row>
    <row r="382">
      <c r="A382" s="3" t="inlineStr">
        <is>
          <t>NAM-INDIA.NS</t>
        </is>
      </c>
      <c r="B382" t="n">
        <v>285.85</v>
      </c>
      <c r="C382" t="n">
        <v>290</v>
      </c>
      <c r="D382" t="n">
        <v>290.4</v>
      </c>
      <c r="E382" t="n">
        <v>4.15</v>
      </c>
      <c r="F382" t="n">
        <v>1.45</v>
      </c>
      <c r="G382" t="n">
        <v>0.4</v>
      </c>
      <c r="H382" t="n">
        <v>0.14</v>
      </c>
    </row>
    <row r="383">
      <c r="A383" s="3" t="inlineStr">
        <is>
          <t>SUNTECK.NS</t>
        </is>
      </c>
      <c r="B383" t="n">
        <v>266.2</v>
      </c>
      <c r="C383" t="n">
        <v>270.05</v>
      </c>
      <c r="D383" t="n">
        <v>314.95</v>
      </c>
      <c r="E383" t="n">
        <v>3.85</v>
      </c>
      <c r="F383" t="n">
        <v>1.45</v>
      </c>
      <c r="G383" t="n">
        <v>44.9</v>
      </c>
      <c r="H383" t="n">
        <v>16.63</v>
      </c>
    </row>
    <row r="384">
      <c r="A384" s="3" t="inlineStr">
        <is>
          <t>COSMOFILMS.NS</t>
        </is>
      </c>
      <c r="B384" t="n">
        <v>437.7</v>
      </c>
      <c r="C384" t="n">
        <v>444</v>
      </c>
      <c r="D384" t="n">
        <v>442.25</v>
      </c>
      <c r="E384" t="n">
        <v>6.3</v>
      </c>
      <c r="F384" t="n">
        <v>1.44</v>
      </c>
      <c r="G384" t="n">
        <v>-1.75</v>
      </c>
      <c r="H384" t="n">
        <v>-0.39</v>
      </c>
    </row>
    <row r="385">
      <c r="A385" s="3" t="inlineStr">
        <is>
          <t>COCHINSHIP.NS</t>
        </is>
      </c>
      <c r="B385" t="n">
        <v>335.5</v>
      </c>
      <c r="C385" t="n">
        <v>340.25</v>
      </c>
      <c r="D385" t="n">
        <v>369.25</v>
      </c>
      <c r="E385" t="n">
        <v>4.75</v>
      </c>
      <c r="F385" t="n">
        <v>1.42</v>
      </c>
      <c r="G385" t="n">
        <v>29</v>
      </c>
      <c r="H385" t="n">
        <v>8.52</v>
      </c>
    </row>
    <row r="386">
      <c r="A386" s="3" t="inlineStr">
        <is>
          <t>SWANENERGY.NS</t>
        </is>
      </c>
      <c r="B386" t="n">
        <v>132.45</v>
      </c>
      <c r="C386" t="n">
        <v>134.3</v>
      </c>
      <c r="D386" t="n">
        <v>139.25</v>
      </c>
      <c r="E386" t="n">
        <v>1.85</v>
      </c>
      <c r="F386" t="n">
        <v>1.4</v>
      </c>
      <c r="G386" t="n">
        <v>4.95</v>
      </c>
      <c r="H386" t="n">
        <v>3.69</v>
      </c>
    </row>
    <row r="387">
      <c r="A387" s="3" t="inlineStr">
        <is>
          <t>MAXHEALTH.NS</t>
        </is>
      </c>
      <c r="B387" t="n">
        <v>122.2</v>
      </c>
      <c r="C387" t="n">
        <v>123.9</v>
      </c>
      <c r="D387" t="n">
        <v>127.05</v>
      </c>
      <c r="E387" t="n">
        <v>1.7</v>
      </c>
      <c r="F387" t="n">
        <v>1.39</v>
      </c>
      <c r="G387" t="n">
        <v>3.15</v>
      </c>
      <c r="H387" t="n">
        <v>2.54</v>
      </c>
    </row>
    <row r="388">
      <c r="A388" s="3" t="inlineStr">
        <is>
          <t>ADVENZYMES.NS</t>
        </is>
      </c>
      <c r="B388" t="n">
        <v>330.95</v>
      </c>
      <c r="C388" t="n">
        <v>335.55</v>
      </c>
      <c r="D388" t="n">
        <v>352.9</v>
      </c>
      <c r="E388" t="n">
        <v>4.6</v>
      </c>
      <c r="F388" t="n">
        <v>1.39</v>
      </c>
      <c r="G388" t="n">
        <v>17.35</v>
      </c>
      <c r="H388" t="n">
        <v>5.17</v>
      </c>
    </row>
    <row r="389">
      <c r="A389" s="3" t="inlineStr">
        <is>
          <t>TORNTPOWER.NS</t>
        </is>
      </c>
      <c r="B389" t="n">
        <v>303.1</v>
      </c>
      <c r="C389" t="n">
        <v>307.3</v>
      </c>
      <c r="D389" t="n">
        <v>316</v>
      </c>
      <c r="E389" t="n">
        <v>4.2</v>
      </c>
      <c r="F389" t="n">
        <v>1.39</v>
      </c>
      <c r="G389" t="n">
        <v>8.699999999999999</v>
      </c>
      <c r="H389" t="n">
        <v>2.83</v>
      </c>
    </row>
    <row r="390">
      <c r="A390" s="3" t="inlineStr">
        <is>
          <t>MARICO.NS</t>
        </is>
      </c>
      <c r="B390" t="n">
        <v>369.3</v>
      </c>
      <c r="C390" t="n">
        <v>374.4</v>
      </c>
      <c r="D390" t="n">
        <v>367.7</v>
      </c>
      <c r="E390" t="n">
        <v>5.1</v>
      </c>
      <c r="F390" t="n">
        <v>1.38</v>
      </c>
      <c r="G390" t="n">
        <v>-6.7</v>
      </c>
      <c r="H390" t="n">
        <v>-1.79</v>
      </c>
    </row>
    <row r="391">
      <c r="A391" s="3" t="inlineStr">
        <is>
          <t>SUPRAJIT.NS</t>
        </is>
      </c>
      <c r="B391" t="n">
        <v>192.05</v>
      </c>
      <c r="C391" t="n">
        <v>194.65</v>
      </c>
      <c r="D391" t="n">
        <v>195.85</v>
      </c>
      <c r="E391" t="n">
        <v>2.6</v>
      </c>
      <c r="F391" t="n">
        <v>1.35</v>
      </c>
      <c r="G391" t="n">
        <v>1.2</v>
      </c>
      <c r="H391" t="n">
        <v>0.62</v>
      </c>
    </row>
    <row r="392">
      <c r="A392" s="3" t="inlineStr">
        <is>
          <t>ESCORTS.NS</t>
        </is>
      </c>
      <c r="B392" t="n">
        <v>1395.95</v>
      </c>
      <c r="C392" t="n">
        <v>1414.65</v>
      </c>
      <c r="D392" t="n">
        <v>1403.85</v>
      </c>
      <c r="E392" t="n">
        <v>18.7</v>
      </c>
      <c r="F392" t="n">
        <v>1.34</v>
      </c>
      <c r="G392" t="n">
        <v>-10.8</v>
      </c>
      <c r="H392" t="n">
        <v>-0.76</v>
      </c>
    </row>
    <row r="393">
      <c r="A393" s="3" t="inlineStr">
        <is>
          <t>IBREALEST.NS</t>
        </is>
      </c>
      <c r="B393" t="n">
        <v>60.2</v>
      </c>
      <c r="C393" t="n">
        <v>61</v>
      </c>
      <c r="D393" t="n">
        <v>64.75</v>
      </c>
      <c r="E393" t="n">
        <v>0.8</v>
      </c>
      <c r="F393" t="n">
        <v>1.33</v>
      </c>
      <c r="G393" t="n">
        <v>3.75</v>
      </c>
      <c r="H393" t="n">
        <v>6.15</v>
      </c>
    </row>
    <row r="394">
      <c r="A394" s="3" t="inlineStr">
        <is>
          <t>SYNGENE.NS</t>
        </is>
      </c>
      <c r="B394" t="n">
        <v>565.25</v>
      </c>
      <c r="C394" t="n">
        <v>572.7</v>
      </c>
      <c r="D394" t="n">
        <v>577.95</v>
      </c>
      <c r="E394" t="n">
        <v>7.45</v>
      </c>
      <c r="F394" t="n">
        <v>1.32</v>
      </c>
      <c r="G394" t="n">
        <v>5.25</v>
      </c>
      <c r="H394" t="n">
        <v>0.92</v>
      </c>
    </row>
    <row r="395">
      <c r="A395" s="3" t="inlineStr">
        <is>
          <t>LALPATHLAB.NS</t>
        </is>
      </c>
      <c r="B395" t="n">
        <v>2168.52</v>
      </c>
      <c r="C395" t="n">
        <v>2196.95</v>
      </c>
      <c r="D395" t="n">
        <v>2290.5</v>
      </c>
      <c r="E395" t="n">
        <v>28.43</v>
      </c>
      <c r="F395" t="n">
        <v>1.31</v>
      </c>
      <c r="G395" t="n">
        <v>93.55</v>
      </c>
      <c r="H395" t="n">
        <v>4.26</v>
      </c>
    </row>
    <row r="396">
      <c r="A396" s="3" t="inlineStr">
        <is>
          <t>SETFNIF50.NS</t>
        </is>
      </c>
      <c r="B396" t="n">
        <v>131.71</v>
      </c>
      <c r="C396" t="n">
        <v>133.4</v>
      </c>
      <c r="D396" t="n">
        <v>134.73</v>
      </c>
      <c r="E396" t="n">
        <v>1.69</v>
      </c>
      <c r="F396" t="n">
        <v>1.28</v>
      </c>
      <c r="G396" t="n">
        <v>1.33</v>
      </c>
      <c r="H396" t="n">
        <v>1</v>
      </c>
    </row>
    <row r="397">
      <c r="A397" s="3" t="inlineStr">
        <is>
          <t>NATCOPHARM.NS</t>
        </is>
      </c>
      <c r="B397" t="n">
        <v>897.9299999999999</v>
      </c>
      <c r="C397" t="n">
        <v>909.3</v>
      </c>
      <c r="D397" t="n">
        <v>922.05</v>
      </c>
      <c r="E397" t="n">
        <v>11.36</v>
      </c>
      <c r="F397" t="n">
        <v>1.27</v>
      </c>
      <c r="G397" t="n">
        <v>12.75</v>
      </c>
      <c r="H397" t="n">
        <v>1.4</v>
      </c>
    </row>
    <row r="398">
      <c r="A398" s="3" t="inlineStr">
        <is>
          <t>ANDHRSUGAR.NS</t>
        </is>
      </c>
      <c r="B398" t="n">
        <v>282.1</v>
      </c>
      <c r="C398" t="n">
        <v>285.6</v>
      </c>
      <c r="D398" t="n">
        <v>294.3</v>
      </c>
      <c r="E398" t="n">
        <v>3.5</v>
      </c>
      <c r="F398" t="n">
        <v>1.24</v>
      </c>
      <c r="G398" t="n">
        <v>8.699999999999999</v>
      </c>
      <c r="H398" t="n">
        <v>3.05</v>
      </c>
    </row>
    <row r="399">
      <c r="A399" s="3" t="inlineStr">
        <is>
          <t>HDFC.NS</t>
        </is>
      </c>
      <c r="B399" t="n">
        <v>2306.75</v>
      </c>
      <c r="C399" t="n">
        <v>2334.8</v>
      </c>
      <c r="D399" t="n">
        <v>2256.25</v>
      </c>
      <c r="E399" t="n">
        <v>28.05</v>
      </c>
      <c r="F399" t="n">
        <v>1.22</v>
      </c>
      <c r="G399" t="n">
        <v>-78.55</v>
      </c>
      <c r="H399" t="n">
        <v>-3.36</v>
      </c>
    </row>
    <row r="400">
      <c r="A400" s="3" t="inlineStr">
        <is>
          <t>SWSOLAR.NS</t>
        </is>
      </c>
      <c r="B400" t="n">
        <v>217.65</v>
      </c>
      <c r="C400" t="n">
        <v>220.15</v>
      </c>
      <c r="D400" t="n">
        <v>222.45</v>
      </c>
      <c r="E400" t="n">
        <v>2.5</v>
      </c>
      <c r="F400" t="n">
        <v>1.15</v>
      </c>
      <c r="G400" t="n">
        <v>2.3</v>
      </c>
      <c r="H400" t="n">
        <v>1.04</v>
      </c>
    </row>
    <row r="401">
      <c r="A401" s="3" t="inlineStr">
        <is>
          <t>TATACONSUM.NS</t>
        </is>
      </c>
      <c r="B401" t="n">
        <v>513.25</v>
      </c>
      <c r="C401" t="n">
        <v>519.05</v>
      </c>
      <c r="D401" t="n">
        <v>538</v>
      </c>
      <c r="E401" t="n">
        <v>5.8</v>
      </c>
      <c r="F401" t="n">
        <v>1.13</v>
      </c>
      <c r="G401" t="n">
        <v>18.95</v>
      </c>
      <c r="H401" t="n">
        <v>3.65</v>
      </c>
    </row>
    <row r="402">
      <c r="A402" s="3" t="inlineStr">
        <is>
          <t>HERITGFOOD.NS</t>
        </is>
      </c>
      <c r="B402" t="n">
        <v>273</v>
      </c>
      <c r="C402" t="n">
        <v>276.05</v>
      </c>
      <c r="D402" t="n">
        <v>290.8</v>
      </c>
      <c r="E402" t="n">
        <v>3.05</v>
      </c>
      <c r="F402" t="n">
        <v>1.12</v>
      </c>
      <c r="G402" t="n">
        <v>14.75</v>
      </c>
      <c r="H402" t="n">
        <v>5.34</v>
      </c>
    </row>
    <row r="403">
      <c r="A403" s="3" t="inlineStr">
        <is>
          <t>TRENT.NS</t>
        </is>
      </c>
      <c r="B403" t="n">
        <v>751.45</v>
      </c>
      <c r="C403" t="n">
        <v>759.75</v>
      </c>
      <c r="D403" t="n">
        <v>720.3</v>
      </c>
      <c r="E403" t="n">
        <v>8.300000000000001</v>
      </c>
      <c r="F403" t="n">
        <v>1.1</v>
      </c>
      <c r="G403" t="n">
        <v>-39.45</v>
      </c>
      <c r="H403" t="n">
        <v>-5.19</v>
      </c>
    </row>
    <row r="404">
      <c r="A404" s="3" t="inlineStr">
        <is>
          <t>GICHSGFIN.NS</t>
        </is>
      </c>
      <c r="B404" t="n">
        <v>103.65</v>
      </c>
      <c r="C404" t="n">
        <v>104.78</v>
      </c>
      <c r="D404" t="n">
        <v>109.89</v>
      </c>
      <c r="E404" t="n">
        <v>1.13</v>
      </c>
      <c r="F404" t="n">
        <v>1.09</v>
      </c>
      <c r="G404" t="n">
        <v>5.11</v>
      </c>
      <c r="H404" t="n">
        <v>4.87</v>
      </c>
    </row>
    <row r="405">
      <c r="A405" s="3" t="inlineStr">
        <is>
          <t>BRITANNIA.NS</t>
        </is>
      </c>
      <c r="B405" t="n">
        <v>3514.45</v>
      </c>
      <c r="C405" t="n">
        <v>3552.1</v>
      </c>
      <c r="D405" t="n">
        <v>3637.95</v>
      </c>
      <c r="E405" t="n">
        <v>37.65</v>
      </c>
      <c r="F405" t="n">
        <v>1.07</v>
      </c>
      <c r="G405" t="n">
        <v>85.84999999999999</v>
      </c>
      <c r="H405" t="n">
        <v>2.42</v>
      </c>
    </row>
    <row r="406">
      <c r="A406" s="3" t="inlineStr">
        <is>
          <t>MANGLMCEM.NS</t>
        </is>
      </c>
      <c r="B406" t="n">
        <v>206.7</v>
      </c>
      <c r="C406" t="n">
        <v>208.9</v>
      </c>
      <c r="D406" t="n">
        <v>217.4</v>
      </c>
      <c r="E406" t="n">
        <v>2.2</v>
      </c>
      <c r="F406" t="n">
        <v>1.06</v>
      </c>
      <c r="G406" t="n">
        <v>8.5</v>
      </c>
      <c r="H406" t="n">
        <v>4.07</v>
      </c>
    </row>
    <row r="407">
      <c r="A407" s="3" t="inlineStr">
        <is>
          <t>DIVISLAB.NS</t>
        </is>
      </c>
      <c r="B407" t="n">
        <v>3432.95</v>
      </c>
      <c r="C407" t="n">
        <v>3469.1</v>
      </c>
      <c r="D407" t="n">
        <v>3605.1</v>
      </c>
      <c r="E407" t="n">
        <v>36.15</v>
      </c>
      <c r="F407" t="n">
        <v>1.05</v>
      </c>
      <c r="G407" t="n">
        <v>136</v>
      </c>
      <c r="H407" t="n">
        <v>3.92</v>
      </c>
    </row>
    <row r="408">
      <c r="A408" s="3" t="inlineStr">
        <is>
          <t>OMAXE.NS</t>
        </is>
      </c>
      <c r="B408" t="n">
        <v>68.84999999999999</v>
      </c>
      <c r="C408" t="n">
        <v>69.55</v>
      </c>
      <c r="D408" t="n">
        <v>69.25</v>
      </c>
      <c r="E408" t="n">
        <v>0.7</v>
      </c>
      <c r="F408" t="n">
        <v>1.02</v>
      </c>
      <c r="G408" t="n">
        <v>-0.3</v>
      </c>
      <c r="H408" t="n">
        <v>-0.43</v>
      </c>
    </row>
    <row r="409">
      <c r="A409" s="3" t="inlineStr">
        <is>
          <t>ICICINIFTY.NS</t>
        </is>
      </c>
      <c r="B409" t="n">
        <v>134.72</v>
      </c>
      <c r="C409" t="n">
        <v>136.08</v>
      </c>
      <c r="D409" t="n">
        <v>137.63</v>
      </c>
      <c r="E409" t="n">
        <v>1.36</v>
      </c>
      <c r="F409" t="n">
        <v>1.01</v>
      </c>
      <c r="G409" t="n">
        <v>1.55</v>
      </c>
      <c r="H409" t="n">
        <v>1.14</v>
      </c>
    </row>
    <row r="410">
      <c r="A410" s="3" t="inlineStr">
        <is>
          <t>GNA.NS</t>
        </is>
      </c>
      <c r="B410" t="n">
        <v>250.95</v>
      </c>
      <c r="C410" t="n">
        <v>253.45</v>
      </c>
      <c r="D410" t="n">
        <v>254.7</v>
      </c>
      <c r="E410" t="n">
        <v>2.5</v>
      </c>
      <c r="F410" t="n">
        <v>1</v>
      </c>
      <c r="G410" t="n">
        <v>1.25</v>
      </c>
      <c r="H410" t="n">
        <v>0.49</v>
      </c>
    </row>
    <row r="411">
      <c r="A411" s="3" t="inlineStr">
        <is>
          <t>KITEX.NS</t>
        </is>
      </c>
      <c r="B411" t="n">
        <v>98.95</v>
      </c>
      <c r="C411" t="n">
        <v>99.90000000000001</v>
      </c>
      <c r="D411" t="n">
        <v>103.6</v>
      </c>
      <c r="E411" t="n">
        <v>0.95</v>
      </c>
      <c r="F411" t="n">
        <v>0.96</v>
      </c>
      <c r="G411" t="n">
        <v>3.7</v>
      </c>
      <c r="H411" t="n">
        <v>3.7</v>
      </c>
    </row>
    <row r="412">
      <c r="A412" s="3" t="inlineStr">
        <is>
          <t>SCI.NS</t>
        </is>
      </c>
      <c r="B412" t="n">
        <v>52.25</v>
      </c>
      <c r="C412" t="n">
        <v>52.75</v>
      </c>
      <c r="D412" t="n">
        <v>56</v>
      </c>
      <c r="E412" t="n">
        <v>0.5</v>
      </c>
      <c r="F412" t="n">
        <v>0.96</v>
      </c>
      <c r="G412" t="n">
        <v>3.25</v>
      </c>
      <c r="H412" t="n">
        <v>6.16</v>
      </c>
    </row>
    <row r="413">
      <c r="A413" s="3" t="inlineStr">
        <is>
          <t>SUNTV.NS</t>
        </is>
      </c>
      <c r="B413" t="n">
        <v>424.8</v>
      </c>
      <c r="C413" t="n">
        <v>428.85</v>
      </c>
      <c r="D413" t="n">
        <v>439.95</v>
      </c>
      <c r="E413" t="n">
        <v>4.05</v>
      </c>
      <c r="F413" t="n">
        <v>0.95</v>
      </c>
      <c r="G413" t="n">
        <v>11.1</v>
      </c>
      <c r="H413" t="n">
        <v>2.59</v>
      </c>
    </row>
    <row r="414">
      <c r="A414" s="3" t="inlineStr">
        <is>
          <t>ABFRL.NS</t>
        </is>
      </c>
      <c r="B414" t="n">
        <v>158.1</v>
      </c>
      <c r="C414" t="n">
        <v>159.6</v>
      </c>
      <c r="D414" t="n">
        <v>162.65</v>
      </c>
      <c r="E414" t="n">
        <v>1.5</v>
      </c>
      <c r="F414" t="n">
        <v>0.95</v>
      </c>
      <c r="G414" t="n">
        <v>3.05</v>
      </c>
      <c r="H414" t="n">
        <v>1.91</v>
      </c>
    </row>
    <row r="415">
      <c r="A415" s="3" t="inlineStr">
        <is>
          <t>INDOCO.NS</t>
        </is>
      </c>
      <c r="B415" t="n">
        <v>255.05</v>
      </c>
      <c r="C415" t="n">
        <v>257.45</v>
      </c>
      <c r="D415" t="n">
        <v>261.35</v>
      </c>
      <c r="E415" t="n">
        <v>2.4</v>
      </c>
      <c r="F415" t="n">
        <v>0.9399999999999999</v>
      </c>
      <c r="G415" t="n">
        <v>3.9</v>
      </c>
      <c r="H415" t="n">
        <v>1.51</v>
      </c>
    </row>
    <row r="416">
      <c r="A416" s="3" t="inlineStr">
        <is>
          <t>JMFINANCIL.NS</t>
        </is>
      </c>
      <c r="B416" t="n">
        <v>76.2</v>
      </c>
      <c r="C416" t="n">
        <v>76.90000000000001</v>
      </c>
      <c r="D416" t="n">
        <v>82.40000000000001</v>
      </c>
      <c r="E416" t="n">
        <v>0.7</v>
      </c>
      <c r="F416" t="n">
        <v>0.92</v>
      </c>
      <c r="G416" t="n">
        <v>5.5</v>
      </c>
      <c r="H416" t="n">
        <v>7.15</v>
      </c>
    </row>
    <row r="417">
      <c r="A417" s="3" t="inlineStr">
        <is>
          <t>DHANUKA.NS</t>
        </is>
      </c>
      <c r="B417" t="n">
        <v>700.15</v>
      </c>
      <c r="C417" t="n">
        <v>706.4</v>
      </c>
      <c r="D417" t="n">
        <v>751.05</v>
      </c>
      <c r="E417" t="n">
        <v>6.25</v>
      </c>
      <c r="F417" t="n">
        <v>0.89</v>
      </c>
      <c r="G417" t="n">
        <v>44.65</v>
      </c>
      <c r="H417" t="n">
        <v>6.32</v>
      </c>
    </row>
    <row r="418">
      <c r="A418" s="3" t="inlineStr">
        <is>
          <t>NIFTYBEES.NS</t>
        </is>
      </c>
      <c r="B418" t="n">
        <v>135.79</v>
      </c>
      <c r="C418" t="n">
        <v>137</v>
      </c>
      <c r="D418" t="n">
        <v>138.38</v>
      </c>
      <c r="E418" t="n">
        <v>1.21</v>
      </c>
      <c r="F418" t="n">
        <v>0.89</v>
      </c>
      <c r="G418" t="n">
        <v>1.38</v>
      </c>
      <c r="H418" t="n">
        <v>1.01</v>
      </c>
    </row>
    <row r="419">
      <c r="A419" s="3" t="inlineStr">
        <is>
          <t>KOTAKNIFTY.NS</t>
        </is>
      </c>
      <c r="B419" t="n">
        <v>132.61</v>
      </c>
      <c r="C419" t="n">
        <v>133.76</v>
      </c>
      <c r="D419" t="n">
        <v>135.2</v>
      </c>
      <c r="E419" t="n">
        <v>1.15</v>
      </c>
      <c r="F419" t="n">
        <v>0.87</v>
      </c>
      <c r="G419" t="n">
        <v>1.44</v>
      </c>
      <c r="H419" t="n">
        <v>1.08</v>
      </c>
    </row>
    <row r="420">
      <c r="A420" s="3" t="inlineStr">
        <is>
          <t>NMDC.NS</t>
        </is>
      </c>
      <c r="B420" t="n">
        <v>92.65000000000001</v>
      </c>
      <c r="C420" t="n">
        <v>93.45</v>
      </c>
      <c r="D420" t="n">
        <v>96.40000000000001</v>
      </c>
      <c r="E420" t="n">
        <v>0.8</v>
      </c>
      <c r="F420" t="n">
        <v>0.86</v>
      </c>
      <c r="G420" t="n">
        <v>2.95</v>
      </c>
      <c r="H420" t="n">
        <v>3.16</v>
      </c>
    </row>
    <row r="421">
      <c r="A421" s="3" t="inlineStr">
        <is>
          <t>SONATSOFTW.NS</t>
        </is>
      </c>
      <c r="B421" t="n">
        <v>342.49</v>
      </c>
      <c r="C421" t="n">
        <v>345.35</v>
      </c>
      <c r="D421" t="n">
        <v>341.45</v>
      </c>
      <c r="E421" t="n">
        <v>2.86</v>
      </c>
      <c r="F421" t="n">
        <v>0.84</v>
      </c>
      <c r="G421" t="n">
        <v>-3.9</v>
      </c>
      <c r="H421" t="n">
        <v>-1.13</v>
      </c>
    </row>
    <row r="422">
      <c r="A422" s="3" t="inlineStr">
        <is>
          <t>MIRZAINT.NS</t>
        </is>
      </c>
      <c r="B422" t="n">
        <v>48.3</v>
      </c>
      <c r="C422" t="n">
        <v>48.7</v>
      </c>
      <c r="D422" t="n">
        <v>59.1</v>
      </c>
      <c r="E422" t="n">
        <v>0.4</v>
      </c>
      <c r="F422" t="n">
        <v>0.83</v>
      </c>
      <c r="G422" t="n">
        <v>10.4</v>
      </c>
      <c r="H422" t="n">
        <v>21.36</v>
      </c>
    </row>
    <row r="423">
      <c r="A423" s="3" t="inlineStr">
        <is>
          <t>SUVENPHAR.NS</t>
        </is>
      </c>
      <c r="B423" t="n">
        <v>329.9</v>
      </c>
      <c r="C423" t="n">
        <v>332.6</v>
      </c>
      <c r="D423" t="n">
        <v>396.95</v>
      </c>
      <c r="E423" t="n">
        <v>2.7</v>
      </c>
      <c r="F423" t="n">
        <v>0.82</v>
      </c>
      <c r="G423" t="n">
        <v>64.34999999999999</v>
      </c>
      <c r="H423" t="n">
        <v>19.35</v>
      </c>
    </row>
    <row r="424">
      <c r="A424" s="3" t="inlineStr">
        <is>
          <t>ITI.NS</t>
        </is>
      </c>
      <c r="B424" t="n">
        <v>123.35</v>
      </c>
      <c r="C424" t="n">
        <v>124.35</v>
      </c>
      <c r="D424" t="n">
        <v>124.2</v>
      </c>
      <c r="E424" t="n">
        <v>1</v>
      </c>
      <c r="F424" t="n">
        <v>0.8100000000000001</v>
      </c>
      <c r="G424" t="n">
        <v>-0.15</v>
      </c>
      <c r="H424" t="n">
        <v>-0.12</v>
      </c>
    </row>
    <row r="425">
      <c r="A425" s="3" t="inlineStr">
        <is>
          <t>BSOFT.NS</t>
        </is>
      </c>
      <c r="B425" t="n">
        <v>181.35</v>
      </c>
      <c r="C425" t="n">
        <v>182.8</v>
      </c>
      <c r="D425" t="n">
        <v>197.6</v>
      </c>
      <c r="E425" t="n">
        <v>1.45</v>
      </c>
      <c r="F425" t="n">
        <v>0.8</v>
      </c>
      <c r="G425" t="n">
        <v>14.8</v>
      </c>
      <c r="H425" t="n">
        <v>8.1</v>
      </c>
    </row>
    <row r="426">
      <c r="A426" s="3" t="inlineStr">
        <is>
          <t>ALLCARGO.NS</t>
        </is>
      </c>
      <c r="B426" t="n">
        <v>123.1</v>
      </c>
      <c r="C426" t="n">
        <v>124.05</v>
      </c>
      <c r="D426" t="n">
        <v>126.35</v>
      </c>
      <c r="E426" t="n">
        <v>0.95</v>
      </c>
      <c r="F426" t="n">
        <v>0.77</v>
      </c>
      <c r="G426" t="n">
        <v>2.3</v>
      </c>
      <c r="H426" t="n">
        <v>1.85</v>
      </c>
    </row>
    <row r="427">
      <c r="A427" s="3" t="inlineStr">
        <is>
          <t>MINDTREE.NS</t>
        </is>
      </c>
      <c r="B427" t="n">
        <v>1347.6</v>
      </c>
      <c r="C427" t="n">
        <v>1357.45</v>
      </c>
      <c r="D427" t="n">
        <v>1417.3</v>
      </c>
      <c r="E427" t="n">
        <v>9.85</v>
      </c>
      <c r="F427" t="n">
        <v>0.73</v>
      </c>
      <c r="G427" t="n">
        <v>59.85</v>
      </c>
      <c r="H427" t="n">
        <v>4.41</v>
      </c>
    </row>
    <row r="428">
      <c r="A428" s="3" t="inlineStr">
        <is>
          <t>KCP.NS</t>
        </is>
      </c>
      <c r="B428" t="n">
        <v>68.84999999999999</v>
      </c>
      <c r="C428" t="n">
        <v>69.34999999999999</v>
      </c>
      <c r="D428" t="n">
        <v>70.59999999999999</v>
      </c>
      <c r="E428" t="n">
        <v>0.5</v>
      </c>
      <c r="F428" t="n">
        <v>0.73</v>
      </c>
      <c r="G428" t="n">
        <v>1.25</v>
      </c>
      <c r="H428" t="n">
        <v>1.8</v>
      </c>
    </row>
    <row r="429">
      <c r="A429" s="3" t="inlineStr">
        <is>
          <t>MAZDOCK.NS</t>
        </is>
      </c>
      <c r="B429" t="n">
        <v>183.15</v>
      </c>
      <c r="C429" t="n">
        <v>184.45</v>
      </c>
      <c r="D429" t="n">
        <v>179</v>
      </c>
      <c r="E429" t="n">
        <v>1.3</v>
      </c>
      <c r="F429" t="n">
        <v>0.71</v>
      </c>
      <c r="G429" t="n">
        <v>-5.45</v>
      </c>
      <c r="H429" t="n">
        <v>-2.95</v>
      </c>
    </row>
    <row r="430">
      <c r="A430" s="3" t="inlineStr">
        <is>
          <t>HERCULES.NS</t>
        </is>
      </c>
      <c r="B430" t="n">
        <v>96.8</v>
      </c>
      <c r="C430" t="n">
        <v>97.45</v>
      </c>
      <c r="D430" t="n">
        <v>99.90000000000001</v>
      </c>
      <c r="E430" t="n">
        <v>0.65</v>
      </c>
      <c r="F430" t="n">
        <v>0.67</v>
      </c>
      <c r="G430" t="n">
        <v>2.45</v>
      </c>
      <c r="H430" t="n">
        <v>2.51</v>
      </c>
    </row>
    <row r="431">
      <c r="A431" s="3" t="inlineStr">
        <is>
          <t>LIBERTSHOE.NS</t>
        </is>
      </c>
      <c r="B431" t="n">
        <v>144.65</v>
      </c>
      <c r="C431" t="n">
        <v>145.6</v>
      </c>
      <c r="D431" t="n">
        <v>153</v>
      </c>
      <c r="E431" t="n">
        <v>0.95</v>
      </c>
      <c r="F431" t="n">
        <v>0.66</v>
      </c>
      <c r="G431" t="n">
        <v>7.4</v>
      </c>
      <c r="H431" t="n">
        <v>5.08</v>
      </c>
    </row>
    <row r="432">
      <c r="A432" s="3" t="inlineStr">
        <is>
          <t>INDIANB.NS</t>
        </is>
      </c>
      <c r="B432" t="n">
        <v>62.6</v>
      </c>
      <c r="C432" t="n">
        <v>63</v>
      </c>
      <c r="D432" t="n">
        <v>67.45</v>
      </c>
      <c r="E432" t="n">
        <v>0.4</v>
      </c>
      <c r="F432" t="n">
        <v>0.64</v>
      </c>
      <c r="G432" t="n">
        <v>4.45</v>
      </c>
      <c r="H432" t="n">
        <v>7.06</v>
      </c>
    </row>
    <row r="433">
      <c r="A433" s="3" t="inlineStr">
        <is>
          <t>WIPRO.NS</t>
        </is>
      </c>
      <c r="B433" t="n">
        <v>344.15</v>
      </c>
      <c r="C433" t="n">
        <v>346.3</v>
      </c>
      <c r="D433" t="n">
        <v>350.5</v>
      </c>
      <c r="E433" t="n">
        <v>2.15</v>
      </c>
      <c r="F433" t="n">
        <v>0.62</v>
      </c>
      <c r="G433" t="n">
        <v>4.2</v>
      </c>
      <c r="H433" t="n">
        <v>1.21</v>
      </c>
    </row>
    <row r="434">
      <c r="A434" s="3" t="inlineStr">
        <is>
          <t>ACC.NS</t>
        </is>
      </c>
      <c r="B434" t="n">
        <v>1676.35</v>
      </c>
      <c r="C434" t="n">
        <v>1686.8</v>
      </c>
      <c r="D434" t="n">
        <v>1705.05</v>
      </c>
      <c r="E434" t="n">
        <v>10.45</v>
      </c>
      <c r="F434" t="n">
        <v>0.62</v>
      </c>
      <c r="G434" t="n">
        <v>18.25</v>
      </c>
      <c r="H434" t="n">
        <v>1.08</v>
      </c>
    </row>
    <row r="435">
      <c r="A435" s="3" t="inlineStr">
        <is>
          <t>SIS.NS</t>
        </is>
      </c>
      <c r="B435" t="n">
        <v>373.4</v>
      </c>
      <c r="C435" t="n">
        <v>375.7</v>
      </c>
      <c r="D435" t="n">
        <v>446.65</v>
      </c>
      <c r="E435" t="n">
        <v>2.3</v>
      </c>
      <c r="F435" t="n">
        <v>0.62</v>
      </c>
      <c r="G435" t="n">
        <v>70.95</v>
      </c>
      <c r="H435" t="n">
        <v>18.88</v>
      </c>
    </row>
    <row r="436">
      <c r="A436" s="3" t="inlineStr">
        <is>
          <t>MINDAIND.NS</t>
        </is>
      </c>
      <c r="B436" t="n">
        <v>366.45</v>
      </c>
      <c r="C436" t="n">
        <v>368.6</v>
      </c>
      <c r="D436" t="n">
        <v>386.6</v>
      </c>
      <c r="E436" t="n">
        <v>2.15</v>
      </c>
      <c r="F436" t="n">
        <v>0.59</v>
      </c>
      <c r="G436" t="n">
        <v>18</v>
      </c>
      <c r="H436" t="n">
        <v>4.88</v>
      </c>
    </row>
    <row r="437">
      <c r="A437" s="3" t="inlineStr">
        <is>
          <t>BAJAJ-AUTO.NS</t>
        </is>
      </c>
      <c r="B437" t="n">
        <v>3040.75</v>
      </c>
      <c r="C437" t="n">
        <v>3058.55</v>
      </c>
      <c r="D437" t="n">
        <v>3173.55</v>
      </c>
      <c r="E437" t="n">
        <v>17.8</v>
      </c>
      <c r="F437" t="n">
        <v>0.59</v>
      </c>
      <c r="G437" t="n">
        <v>115</v>
      </c>
      <c r="H437" t="n">
        <v>3.76</v>
      </c>
    </row>
    <row r="438">
      <c r="A438" s="3" t="inlineStr">
        <is>
          <t>PARAGMILK.NS</t>
        </is>
      </c>
      <c r="B438" t="n">
        <v>107.4</v>
      </c>
      <c r="C438" t="n">
        <v>108</v>
      </c>
      <c r="D438" t="n">
        <v>109.55</v>
      </c>
      <c r="E438" t="n">
        <v>0.6</v>
      </c>
      <c r="F438" t="n">
        <v>0.5600000000000001</v>
      </c>
      <c r="G438" t="n">
        <v>1.55</v>
      </c>
      <c r="H438" t="n">
        <v>1.44</v>
      </c>
    </row>
    <row r="439">
      <c r="A439" s="3" t="inlineStr">
        <is>
          <t>GREENPANEL.NS</t>
        </is>
      </c>
      <c r="B439" t="n">
        <v>81.7</v>
      </c>
      <c r="C439" t="n">
        <v>82.15000000000001</v>
      </c>
      <c r="D439" t="n">
        <v>85.34999999999999</v>
      </c>
      <c r="E439" t="n">
        <v>0.45</v>
      </c>
      <c r="F439" t="n">
        <v>0.55</v>
      </c>
      <c r="G439" t="n">
        <v>3.2</v>
      </c>
      <c r="H439" t="n">
        <v>3.9</v>
      </c>
    </row>
    <row r="440">
      <c r="A440" s="3" t="inlineStr">
        <is>
          <t>CARERATING.NS</t>
        </is>
      </c>
      <c r="B440" t="n">
        <v>430.58</v>
      </c>
      <c r="C440" t="n">
        <v>432.75</v>
      </c>
      <c r="D440" t="n">
        <v>501.8</v>
      </c>
      <c r="E440" t="n">
        <v>2.17</v>
      </c>
      <c r="F440" t="n">
        <v>0.5</v>
      </c>
      <c r="G440" t="n">
        <v>69.05</v>
      </c>
      <c r="H440" t="n">
        <v>15.96</v>
      </c>
    </row>
    <row r="441">
      <c r="A441" s="3" t="inlineStr">
        <is>
          <t>PFC.NS</t>
        </is>
      </c>
      <c r="B441" t="n">
        <v>103</v>
      </c>
      <c r="C441" t="n">
        <v>103.5</v>
      </c>
      <c r="D441" t="n">
        <v>108.2</v>
      </c>
      <c r="E441" t="n">
        <v>0.5</v>
      </c>
      <c r="F441" t="n">
        <v>0.49</v>
      </c>
      <c r="G441" t="n">
        <v>4.7</v>
      </c>
      <c r="H441" t="n">
        <v>4.54</v>
      </c>
    </row>
    <row r="442">
      <c r="A442" s="3" t="inlineStr">
        <is>
          <t>MOIL.NS</t>
        </is>
      </c>
      <c r="B442" t="n">
        <v>124.2</v>
      </c>
      <c r="C442" t="n">
        <v>124.7</v>
      </c>
      <c r="D442" t="n">
        <v>123.65</v>
      </c>
      <c r="E442" t="n">
        <v>0.5</v>
      </c>
      <c r="F442" t="n">
        <v>0.4</v>
      </c>
      <c r="G442" t="n">
        <v>-1.05</v>
      </c>
      <c r="H442" t="n">
        <v>-0.84</v>
      </c>
    </row>
    <row r="443">
      <c r="A443" s="3" t="inlineStr">
        <is>
          <t>POLYCAB.NS</t>
        </is>
      </c>
      <c r="B443" t="n">
        <v>919.45</v>
      </c>
      <c r="C443" t="n">
        <v>923</v>
      </c>
      <c r="D443" t="n">
        <v>958.4</v>
      </c>
      <c r="E443" t="n">
        <v>3.55</v>
      </c>
      <c r="F443" t="n">
        <v>0.39</v>
      </c>
      <c r="G443" t="n">
        <v>35.4</v>
      </c>
      <c r="H443" t="n">
        <v>3.84</v>
      </c>
    </row>
    <row r="444">
      <c r="A444" s="3" t="inlineStr">
        <is>
          <t>NTPC.NS</t>
        </is>
      </c>
      <c r="B444" t="n">
        <v>91.45</v>
      </c>
      <c r="C444" t="n">
        <v>91.8</v>
      </c>
      <c r="D444" t="n">
        <v>94.7</v>
      </c>
      <c r="E444" t="n">
        <v>0.35</v>
      </c>
      <c r="F444" t="n">
        <v>0.38</v>
      </c>
      <c r="G444" t="n">
        <v>2.9</v>
      </c>
      <c r="H444" t="n">
        <v>3.16</v>
      </c>
    </row>
    <row r="445">
      <c r="A445" s="3" t="inlineStr">
        <is>
          <t>BDL.NS</t>
        </is>
      </c>
      <c r="B445" t="n">
        <v>306.45</v>
      </c>
      <c r="C445" t="n">
        <v>307.55</v>
      </c>
      <c r="D445" t="n">
        <v>327.7</v>
      </c>
      <c r="E445" t="n">
        <v>1.1</v>
      </c>
      <c r="F445" t="n">
        <v>0.36</v>
      </c>
      <c r="G445" t="n">
        <v>20.15</v>
      </c>
      <c r="H445" t="n">
        <v>6.55</v>
      </c>
    </row>
    <row r="446">
      <c r="A446" s="3" t="inlineStr">
        <is>
          <t>TATACOFFEE.NS</t>
        </is>
      </c>
      <c r="B446" t="n">
        <v>102.15</v>
      </c>
      <c r="C446" t="n">
        <v>102.5</v>
      </c>
      <c r="D446" t="n">
        <v>103.25</v>
      </c>
      <c r="E446" t="n">
        <v>0.35</v>
      </c>
      <c r="F446" t="n">
        <v>0.34</v>
      </c>
      <c r="G446" t="n">
        <v>0.75</v>
      </c>
      <c r="H446" t="n">
        <v>0.73</v>
      </c>
    </row>
    <row r="447">
      <c r="A447" s="3" t="inlineStr">
        <is>
          <t>NRBBEARING.NS</t>
        </is>
      </c>
      <c r="B447" t="n">
        <v>74.84999999999999</v>
      </c>
      <c r="C447" t="n">
        <v>75.09999999999999</v>
      </c>
      <c r="D447" t="n">
        <v>83.7</v>
      </c>
      <c r="E447" t="n">
        <v>0.25</v>
      </c>
      <c r="F447" t="n">
        <v>0.33</v>
      </c>
      <c r="G447" t="n">
        <v>8.6</v>
      </c>
      <c r="H447" t="n">
        <v>11.45</v>
      </c>
    </row>
    <row r="448">
      <c r="A448" s="3" t="inlineStr">
        <is>
          <t>RITES.NS</t>
        </is>
      </c>
      <c r="B448" t="n">
        <v>248.05</v>
      </c>
      <c r="C448" t="n">
        <v>248.85</v>
      </c>
      <c r="D448" t="n">
        <v>245.65</v>
      </c>
      <c r="E448" t="n">
        <v>0.8</v>
      </c>
      <c r="F448" t="n">
        <v>0.32</v>
      </c>
      <c r="G448" t="n">
        <v>-3.2</v>
      </c>
      <c r="H448" t="n">
        <v>-1.29</v>
      </c>
    </row>
    <row r="449">
      <c r="A449" s="3" t="inlineStr">
        <is>
          <t>UJJIVAN.NS</t>
        </is>
      </c>
      <c r="B449" t="n">
        <v>247.25</v>
      </c>
      <c r="C449" t="n">
        <v>248</v>
      </c>
      <c r="D449" t="n">
        <v>282.95</v>
      </c>
      <c r="E449" t="n">
        <v>0.75</v>
      </c>
      <c r="F449" t="n">
        <v>0.3</v>
      </c>
      <c r="G449" t="n">
        <v>34.95</v>
      </c>
      <c r="H449" t="n">
        <v>14.09</v>
      </c>
    </row>
    <row r="450">
      <c r="A450" s="3" t="inlineStr">
        <is>
          <t>MHRIL.NS</t>
        </is>
      </c>
      <c r="B450" t="n">
        <v>182.35</v>
      </c>
      <c r="C450" t="n">
        <v>182.9</v>
      </c>
      <c r="D450" t="n">
        <v>191.2</v>
      </c>
      <c r="E450" t="n">
        <v>0.55</v>
      </c>
      <c r="F450" t="n">
        <v>0.3</v>
      </c>
      <c r="G450" t="n">
        <v>8.300000000000001</v>
      </c>
      <c r="H450" t="n">
        <v>4.54</v>
      </c>
    </row>
    <row r="451">
      <c r="A451" s="3" t="inlineStr">
        <is>
          <t>CESCVENT.NS</t>
        </is>
      </c>
      <c r="B451" t="n">
        <v>253.7</v>
      </c>
      <c r="C451" t="n">
        <v>254.45</v>
      </c>
      <c r="D451" t="n">
        <v>254.6</v>
      </c>
      <c r="E451" t="n">
        <v>0.75</v>
      </c>
      <c r="F451" t="n">
        <v>0.3</v>
      </c>
      <c r="G451" t="n">
        <v>0.15</v>
      </c>
      <c r="H451" t="n">
        <v>0.06</v>
      </c>
    </row>
    <row r="452">
      <c r="A452" s="3" t="inlineStr">
        <is>
          <t>PERSISTENT.NS</t>
        </is>
      </c>
      <c r="B452" t="n">
        <v>1142.25</v>
      </c>
      <c r="C452" t="n">
        <v>1145.6</v>
      </c>
      <c r="D452" t="n">
        <v>1193.35</v>
      </c>
      <c r="E452" t="n">
        <v>3.35</v>
      </c>
      <c r="F452" t="n">
        <v>0.29</v>
      </c>
      <c r="G452" t="n">
        <v>47.75</v>
      </c>
      <c r="H452" t="n">
        <v>4.17</v>
      </c>
    </row>
    <row r="453">
      <c r="A453" s="3" t="inlineStr">
        <is>
          <t>TINPLATE.NS</t>
        </is>
      </c>
      <c r="B453" t="n">
        <v>140.3</v>
      </c>
      <c r="C453" t="n">
        <v>140.7</v>
      </c>
      <c r="D453" t="n">
        <v>145.85</v>
      </c>
      <c r="E453" t="n">
        <v>0.4</v>
      </c>
      <c r="F453" t="n">
        <v>0.29</v>
      </c>
      <c r="G453" t="n">
        <v>5.15</v>
      </c>
      <c r="H453" t="n">
        <v>3.66</v>
      </c>
    </row>
    <row r="454">
      <c r="A454" s="3" t="inlineStr">
        <is>
          <t>ASHOKLEY.NS</t>
        </is>
      </c>
      <c r="B454" t="n">
        <v>90.55</v>
      </c>
      <c r="C454" t="n">
        <v>90.8</v>
      </c>
      <c r="D454" t="n">
        <v>92.15000000000001</v>
      </c>
      <c r="E454" t="n">
        <v>0.25</v>
      </c>
      <c r="F454" t="n">
        <v>0.28</v>
      </c>
      <c r="G454" t="n">
        <v>1.35</v>
      </c>
      <c r="H454" t="n">
        <v>1.49</v>
      </c>
    </row>
    <row r="455">
      <c r="A455" s="3" t="inlineStr">
        <is>
          <t>HDFCAMC.NS</t>
        </is>
      </c>
      <c r="B455" t="n">
        <v>2404.15</v>
      </c>
      <c r="C455" t="n">
        <v>2409.65</v>
      </c>
      <c r="D455" t="n">
        <v>2538.8</v>
      </c>
      <c r="E455" t="n">
        <v>5.5</v>
      </c>
      <c r="F455" t="n">
        <v>0.23</v>
      </c>
      <c r="G455" t="n">
        <v>129.15</v>
      </c>
      <c r="H455" t="n">
        <v>5.36</v>
      </c>
    </row>
    <row r="456">
      <c r="A456" s="3" t="inlineStr">
        <is>
          <t>GNFC.NS</t>
        </is>
      </c>
      <c r="B456" t="n">
        <v>192.3</v>
      </c>
      <c r="C456" t="n">
        <v>192.6</v>
      </c>
      <c r="D456" t="n">
        <v>210.15</v>
      </c>
      <c r="E456" t="n">
        <v>0.3</v>
      </c>
      <c r="F456" t="n">
        <v>0.16</v>
      </c>
      <c r="G456" t="n">
        <v>17.55</v>
      </c>
      <c r="H456" t="n">
        <v>9.109999999999999</v>
      </c>
    </row>
    <row r="457">
      <c r="A457" s="3" t="inlineStr">
        <is>
          <t>TVSMOTOR.NS</t>
        </is>
      </c>
      <c r="B457" t="n">
        <v>477.8</v>
      </c>
      <c r="C457" t="n">
        <v>478.45</v>
      </c>
      <c r="D457" t="n">
        <v>499.65</v>
      </c>
      <c r="E457" t="n">
        <v>0.65</v>
      </c>
      <c r="F457" t="n">
        <v>0.14</v>
      </c>
      <c r="G457" t="n">
        <v>21.2</v>
      </c>
      <c r="H457" t="n">
        <v>4.43</v>
      </c>
    </row>
    <row r="458">
      <c r="A458" s="3" t="inlineStr">
        <is>
          <t>TCS.NS</t>
        </is>
      </c>
      <c r="B458" t="n">
        <v>2656.85</v>
      </c>
      <c r="C458" t="n">
        <v>2660.25</v>
      </c>
      <c r="D458" t="n">
        <v>2679.65</v>
      </c>
      <c r="E458" t="n">
        <v>3.4</v>
      </c>
      <c r="F458" t="n">
        <v>0.13</v>
      </c>
      <c r="G458" t="n">
        <v>19.4</v>
      </c>
      <c r="H458" t="n">
        <v>0.73</v>
      </c>
    </row>
    <row r="459">
      <c r="A459" s="3" t="inlineStr">
        <is>
          <t>IOC.NS</t>
        </is>
      </c>
      <c r="B459" t="n">
        <v>84.75</v>
      </c>
      <c r="C459" t="n">
        <v>84.84999999999999</v>
      </c>
      <c r="D459" t="n">
        <v>84.59999999999999</v>
      </c>
      <c r="E459" t="n">
        <v>0.1</v>
      </c>
      <c r="F459" t="n">
        <v>0.12</v>
      </c>
      <c r="G459" t="n">
        <v>-0.25</v>
      </c>
      <c r="H459" t="n">
        <v>-0.29</v>
      </c>
    </row>
    <row r="460">
      <c r="A460" s="3" t="inlineStr">
        <is>
          <t>VINYLINDIA.NS</t>
        </is>
      </c>
      <c r="B460" t="n">
        <v>101.85</v>
      </c>
      <c r="C460" t="n">
        <v>101.95</v>
      </c>
      <c r="D460" t="n">
        <v>102.7</v>
      </c>
      <c r="E460" t="n">
        <v>0.1</v>
      </c>
      <c r="F460" t="n">
        <v>0.1</v>
      </c>
      <c r="G460" t="n">
        <v>0.75</v>
      </c>
      <c r="H460" t="n">
        <v>0.74</v>
      </c>
    </row>
    <row r="461">
      <c r="A461" s="3" t="inlineStr">
        <is>
          <t>CADILAHC.NS</t>
        </is>
      </c>
      <c r="B461" t="n">
        <v>425.6</v>
      </c>
      <c r="C461" t="n">
        <v>425.8</v>
      </c>
      <c r="D461" t="n">
        <v>450.1</v>
      </c>
      <c r="E461" t="n">
        <v>0.2</v>
      </c>
      <c r="F461" t="n">
        <v>0.05</v>
      </c>
      <c r="G461" t="n">
        <v>24.3</v>
      </c>
      <c r="H461" t="n">
        <v>5.71</v>
      </c>
    </row>
    <row r="462">
      <c r="A462" s="3" t="inlineStr">
        <is>
          <t>BLISSGVS.NS</t>
        </is>
      </c>
      <c r="B462" t="n">
        <v>163.05</v>
      </c>
      <c r="C462" t="n">
        <v>163.1</v>
      </c>
      <c r="D462" t="n">
        <v>170.7</v>
      </c>
      <c r="E462" t="n">
        <v>0.05</v>
      </c>
      <c r="F462" t="n">
        <v>0.03</v>
      </c>
      <c r="G462" t="n">
        <v>7.6</v>
      </c>
      <c r="H462" t="n">
        <v>4.66</v>
      </c>
    </row>
    <row r="463">
      <c r="A463" s="3" t="inlineStr">
        <is>
          <t>MPHASIS.NS</t>
        </is>
      </c>
      <c r="B463" t="n">
        <v>1315</v>
      </c>
      <c r="C463" t="n">
        <v>1315.35</v>
      </c>
      <c r="D463" t="n">
        <v>1315.7</v>
      </c>
      <c r="E463" t="n">
        <v>0.35</v>
      </c>
      <c r="F463" t="n">
        <v>0.03</v>
      </c>
      <c r="G463" t="n">
        <v>0.35</v>
      </c>
      <c r="H463" t="n">
        <v>0.03</v>
      </c>
    </row>
    <row r="464">
      <c r="A464" s="3" t="inlineStr">
        <is>
          <t>CHEMCON.NS</t>
        </is>
      </c>
      <c r="B464" t="n">
        <v>418.55</v>
      </c>
      <c r="C464" t="n">
        <v>418.65</v>
      </c>
      <c r="D464" t="n">
        <v>418.3</v>
      </c>
      <c r="E464" t="n">
        <v>0.1</v>
      </c>
      <c r="F464" t="n">
        <v>0.02</v>
      </c>
      <c r="G464" t="n">
        <v>-0.35</v>
      </c>
      <c r="H464" t="n">
        <v>-0.08</v>
      </c>
    </row>
    <row r="465">
      <c r="A465" s="3" t="inlineStr">
        <is>
          <t>INDIAMART.NS</t>
        </is>
      </c>
      <c r="B465" t="n">
        <v>4994.7</v>
      </c>
      <c r="C465" t="n">
        <v>4995.15</v>
      </c>
      <c r="D465" t="n">
        <v>5092.4</v>
      </c>
      <c r="E465" t="n">
        <v>0.45</v>
      </c>
      <c r="F465" t="n">
        <v>0.01</v>
      </c>
      <c r="G465" t="n">
        <v>97.25</v>
      </c>
      <c r="H465" t="n">
        <v>1.95</v>
      </c>
    </row>
    <row r="466">
      <c r="A466" s="3" t="inlineStr">
        <is>
          <t>KELLTONTEC.NS</t>
        </is>
      </c>
      <c r="B466" t="n">
        <v>50.35</v>
      </c>
      <c r="C466" t="n">
        <v>50.35</v>
      </c>
      <c r="D466" t="n">
        <v>53.5</v>
      </c>
      <c r="E466" t="n">
        <v>0</v>
      </c>
      <c r="F466" t="n">
        <v>0</v>
      </c>
      <c r="G466" t="n">
        <v>3.15</v>
      </c>
      <c r="H466" t="n">
        <v>6.26</v>
      </c>
    </row>
    <row r="467">
      <c r="A467" s="3" t="inlineStr">
        <is>
          <t>DMART.NS</t>
        </is>
      </c>
      <c r="B467" t="n">
        <v>2383.05</v>
      </c>
      <c r="C467" t="n">
        <v>2382.6</v>
      </c>
      <c r="D467" t="n">
        <v>2289.2</v>
      </c>
      <c r="E467" t="n">
        <v>-0.45</v>
      </c>
      <c r="F467" t="n">
        <v>-0.02</v>
      </c>
      <c r="G467" t="n">
        <v>-93.40000000000001</v>
      </c>
      <c r="H467" t="n">
        <v>-3.92</v>
      </c>
    </row>
    <row r="468">
      <c r="A468" s="3" t="inlineStr">
        <is>
          <t>ENGINERSIN.NS</t>
        </is>
      </c>
      <c r="B468" t="n">
        <v>70.7</v>
      </c>
      <c r="C468" t="n">
        <v>70.65000000000001</v>
      </c>
      <c r="D468" t="n">
        <v>74.2</v>
      </c>
      <c r="E468" t="n">
        <v>-0.05</v>
      </c>
      <c r="F468" t="n">
        <v>-0.07000000000000001</v>
      </c>
      <c r="G468" t="n">
        <v>3.55</v>
      </c>
      <c r="H468" t="n">
        <v>5.02</v>
      </c>
    </row>
    <row r="469">
      <c r="A469" s="3" t="inlineStr">
        <is>
          <t>NELCAST.NS</t>
        </is>
      </c>
      <c r="B469" t="n">
        <v>60.15</v>
      </c>
      <c r="C469" t="n">
        <v>60.1</v>
      </c>
      <c r="D469" t="n">
        <v>61.7</v>
      </c>
      <c r="E469" t="n">
        <v>-0.05</v>
      </c>
      <c r="F469" t="n">
        <v>-0.08</v>
      </c>
      <c r="G469" t="n">
        <v>1.6</v>
      </c>
      <c r="H469" t="n">
        <v>2.66</v>
      </c>
    </row>
    <row r="470">
      <c r="A470" s="3" t="inlineStr">
        <is>
          <t>ECLERX.NS</t>
        </is>
      </c>
      <c r="B470" t="n">
        <v>714.5</v>
      </c>
      <c r="C470" t="n">
        <v>713.9</v>
      </c>
      <c r="D470" t="n">
        <v>724.65</v>
      </c>
      <c r="E470" t="n">
        <v>-0.6</v>
      </c>
      <c r="F470" t="n">
        <v>-0.08</v>
      </c>
      <c r="G470" t="n">
        <v>10.75</v>
      </c>
      <c r="H470" t="n">
        <v>1.51</v>
      </c>
    </row>
    <row r="471">
      <c r="A471" s="3" t="inlineStr">
        <is>
          <t>INFIBEAM.NS</t>
        </is>
      </c>
      <c r="B471" t="n">
        <v>82.34999999999999</v>
      </c>
      <c r="C471" t="n">
        <v>82.25</v>
      </c>
      <c r="D471" t="n">
        <v>78.75</v>
      </c>
      <c r="E471" t="n">
        <v>-0.1</v>
      </c>
      <c r="F471" t="n">
        <v>-0.12</v>
      </c>
      <c r="G471" t="n">
        <v>-3.5</v>
      </c>
      <c r="H471" t="n">
        <v>-4.26</v>
      </c>
    </row>
    <row r="472">
      <c r="A472" s="3" t="inlineStr">
        <is>
          <t>TECHM.NS</t>
        </is>
      </c>
      <c r="B472" t="n">
        <v>838.85</v>
      </c>
      <c r="C472" t="n">
        <v>837.55</v>
      </c>
      <c r="D472" t="n">
        <v>876.85</v>
      </c>
      <c r="E472" t="n">
        <v>-1.3</v>
      </c>
      <c r="F472" t="n">
        <v>-0.15</v>
      </c>
      <c r="G472" t="n">
        <v>39.3</v>
      </c>
      <c r="H472" t="n">
        <v>4.69</v>
      </c>
    </row>
    <row r="473">
      <c r="A473" s="3" t="inlineStr">
        <is>
          <t>ALKEM.NS</t>
        </is>
      </c>
      <c r="B473" t="n">
        <v>2683.35</v>
      </c>
      <c r="C473" t="n">
        <v>2679.15</v>
      </c>
      <c r="D473" t="n">
        <v>2841.65</v>
      </c>
      <c r="E473" t="n">
        <v>-4.2</v>
      </c>
      <c r="F473" t="n">
        <v>-0.16</v>
      </c>
      <c r="G473" t="n">
        <v>162.5</v>
      </c>
      <c r="H473" t="n">
        <v>6.07</v>
      </c>
    </row>
    <row r="474">
      <c r="A474" s="3" t="inlineStr">
        <is>
          <t>HAPPSTMNDS.NS</t>
        </is>
      </c>
      <c r="B474" t="n">
        <v>321.1</v>
      </c>
      <c r="C474" t="n">
        <v>320.55</v>
      </c>
      <c r="D474" t="n">
        <v>313.95</v>
      </c>
      <c r="E474" t="n">
        <v>-0.55</v>
      </c>
      <c r="F474" t="n">
        <v>-0.17</v>
      </c>
      <c r="G474" t="n">
        <v>-6.6</v>
      </c>
      <c r="H474" t="n">
        <v>-2.06</v>
      </c>
    </row>
    <row r="475">
      <c r="A475" s="3" t="inlineStr">
        <is>
          <t>STARCEMENT.NS</t>
        </is>
      </c>
      <c r="B475" t="n">
        <v>85.8</v>
      </c>
      <c r="C475" t="n">
        <v>85.65000000000001</v>
      </c>
      <c r="D475" t="n">
        <v>89.8</v>
      </c>
      <c r="E475" t="n">
        <v>-0.15</v>
      </c>
      <c r="F475" t="n">
        <v>-0.17</v>
      </c>
      <c r="G475" t="n">
        <v>4.15</v>
      </c>
      <c r="H475" t="n">
        <v>4.85</v>
      </c>
    </row>
    <row r="476">
      <c r="A476" s="3" t="inlineStr">
        <is>
          <t>ASTRAMICRO.NS</t>
        </is>
      </c>
      <c r="B476" t="n">
        <v>108.75</v>
      </c>
      <c r="C476" t="n">
        <v>108.5</v>
      </c>
      <c r="D476" t="n">
        <v>112.2</v>
      </c>
      <c r="E476" t="n">
        <v>-0.25</v>
      </c>
      <c r="F476" t="n">
        <v>-0.23</v>
      </c>
      <c r="G476" t="n">
        <v>3.7</v>
      </c>
      <c r="H476" t="n">
        <v>3.41</v>
      </c>
    </row>
    <row r="477">
      <c r="A477" s="3" t="inlineStr">
        <is>
          <t>AMBUJACEM.NS</t>
        </is>
      </c>
      <c r="B477" t="n">
        <v>257.7</v>
      </c>
      <c r="C477" t="n">
        <v>257.1</v>
      </c>
      <c r="D477" t="n">
        <v>261.05</v>
      </c>
      <c r="E477" t="n">
        <v>-0.6</v>
      </c>
      <c r="F477" t="n">
        <v>-0.23</v>
      </c>
      <c r="G477" t="n">
        <v>3.95</v>
      </c>
      <c r="H477" t="n">
        <v>1.54</v>
      </c>
    </row>
    <row r="478">
      <c r="A478" s="3" t="inlineStr">
        <is>
          <t>BIRLACORPN.NS</t>
        </is>
      </c>
      <c r="B478" t="n">
        <v>750.35</v>
      </c>
      <c r="C478" t="n">
        <v>748.5</v>
      </c>
      <c r="D478" t="n">
        <v>708.85</v>
      </c>
      <c r="E478" t="n">
        <v>-1.85</v>
      </c>
      <c r="F478" t="n">
        <v>-0.25</v>
      </c>
      <c r="G478" t="n">
        <v>-39.65</v>
      </c>
      <c r="H478" t="n">
        <v>-5.3</v>
      </c>
    </row>
    <row r="479">
      <c r="A479" s="3" t="inlineStr">
        <is>
          <t>PRINCEPIPE.NS</t>
        </is>
      </c>
      <c r="B479" t="n">
        <v>262.8</v>
      </c>
      <c r="C479" t="n">
        <v>262.1</v>
      </c>
      <c r="D479" t="n">
        <v>259.35</v>
      </c>
      <c r="E479" t="n">
        <v>-0.7</v>
      </c>
      <c r="F479" t="n">
        <v>-0.27</v>
      </c>
      <c r="G479" t="n">
        <v>-2.75</v>
      </c>
      <c r="H479" t="n">
        <v>-1.05</v>
      </c>
    </row>
    <row r="480">
      <c r="A480" s="3" t="inlineStr">
        <is>
          <t>HINDPETRO.NS</t>
        </is>
      </c>
      <c r="B480" t="n">
        <v>214.65</v>
      </c>
      <c r="C480" t="n">
        <v>214.05</v>
      </c>
      <c r="D480" t="n">
        <v>209.35</v>
      </c>
      <c r="E480" t="n">
        <v>-0.6</v>
      </c>
      <c r="F480" t="n">
        <v>-0.28</v>
      </c>
      <c r="G480" t="n">
        <v>-4.7</v>
      </c>
      <c r="H480" t="n">
        <v>-2.2</v>
      </c>
    </row>
    <row r="481">
      <c r="A481" s="3" t="inlineStr">
        <is>
          <t>PIDILITIND.NS</t>
        </is>
      </c>
      <c r="B481" t="n">
        <v>1564.7</v>
      </c>
      <c r="C481" t="n">
        <v>1560.2</v>
      </c>
      <c r="D481" t="n">
        <v>1542.55</v>
      </c>
      <c r="E481" t="n">
        <v>-4.5</v>
      </c>
      <c r="F481" t="n">
        <v>-0.29</v>
      </c>
      <c r="G481" t="n">
        <v>-17.65</v>
      </c>
      <c r="H481" t="n">
        <v>-1.13</v>
      </c>
    </row>
    <row r="482">
      <c r="A482" s="3" t="inlineStr">
        <is>
          <t>RAMCOCEM.NS</t>
        </is>
      </c>
      <c r="B482" t="n">
        <v>854.75</v>
      </c>
      <c r="C482" t="n">
        <v>852.15</v>
      </c>
      <c r="D482" t="n">
        <v>892.15</v>
      </c>
      <c r="E482" t="n">
        <v>-2.6</v>
      </c>
      <c r="F482" t="n">
        <v>-0.3</v>
      </c>
      <c r="G482" t="n">
        <v>40</v>
      </c>
      <c r="H482" t="n">
        <v>4.69</v>
      </c>
    </row>
    <row r="483">
      <c r="A483" s="3" t="inlineStr">
        <is>
          <t>JUBILANT.NS</t>
        </is>
      </c>
      <c r="B483" t="n">
        <v>699.05</v>
      </c>
      <c r="C483" t="n">
        <v>696.8</v>
      </c>
      <c r="D483" t="n">
        <v>723</v>
      </c>
      <c r="E483" t="n">
        <v>-2.25</v>
      </c>
      <c r="F483" t="n">
        <v>-0.32</v>
      </c>
      <c r="G483" t="n">
        <v>26.2</v>
      </c>
      <c r="H483" t="n">
        <v>3.76</v>
      </c>
    </row>
    <row r="484">
      <c r="A484" s="3" t="inlineStr">
        <is>
          <t>REPCOHOME.NS</t>
        </is>
      </c>
      <c r="B484" t="n">
        <v>233.85</v>
      </c>
      <c r="C484" t="n">
        <v>233.05</v>
      </c>
      <c r="D484" t="n">
        <v>238.4</v>
      </c>
      <c r="E484" t="n">
        <v>-0.8</v>
      </c>
      <c r="F484" t="n">
        <v>-0.34</v>
      </c>
      <c r="G484" t="n">
        <v>5.35</v>
      </c>
      <c r="H484" t="n">
        <v>2.3</v>
      </c>
    </row>
    <row r="485">
      <c r="A485" s="3" t="inlineStr">
        <is>
          <t>SUDARSCHEM.NS</t>
        </is>
      </c>
      <c r="B485" t="n">
        <v>455.5</v>
      </c>
      <c r="C485" t="n">
        <v>453.9</v>
      </c>
      <c r="D485" t="n">
        <v>470.6</v>
      </c>
      <c r="E485" t="n">
        <v>-1.6</v>
      </c>
      <c r="F485" t="n">
        <v>-0.35</v>
      </c>
      <c r="G485" t="n">
        <v>16.7</v>
      </c>
      <c r="H485" t="n">
        <v>3.68</v>
      </c>
    </row>
    <row r="486">
      <c r="A486" s="3" t="inlineStr">
        <is>
          <t>UNICHEMLAB.NS</t>
        </is>
      </c>
      <c r="B486" t="n">
        <v>242.05</v>
      </c>
      <c r="C486" t="n">
        <v>241.15</v>
      </c>
      <c r="D486" t="n">
        <v>255.35</v>
      </c>
      <c r="E486" t="n">
        <v>-0.9</v>
      </c>
      <c r="F486" t="n">
        <v>-0.37</v>
      </c>
      <c r="G486" t="n">
        <v>14.2</v>
      </c>
      <c r="H486" t="n">
        <v>5.89</v>
      </c>
    </row>
    <row r="487">
      <c r="A487" s="3" t="inlineStr">
        <is>
          <t>LAURUSLABS.NS</t>
        </is>
      </c>
      <c r="B487" t="n">
        <v>284</v>
      </c>
      <c r="C487" t="n">
        <v>282.85</v>
      </c>
      <c r="D487" t="n">
        <v>316.85</v>
      </c>
      <c r="E487" t="n">
        <v>-1.15</v>
      </c>
      <c r="F487" t="n">
        <v>-0.4</v>
      </c>
      <c r="G487" t="n">
        <v>34</v>
      </c>
      <c r="H487" t="n">
        <v>12.02</v>
      </c>
    </row>
    <row r="488">
      <c r="A488" s="3" t="inlineStr">
        <is>
          <t>AXISBANK.NS</t>
        </is>
      </c>
      <c r="B488" t="n">
        <v>610.35</v>
      </c>
      <c r="C488" t="n">
        <v>607.85</v>
      </c>
      <c r="D488" t="n">
        <v>601.6</v>
      </c>
      <c r="E488" t="n">
        <v>-2.5</v>
      </c>
      <c r="F488" t="n">
        <v>-0.41</v>
      </c>
      <c r="G488" t="n">
        <v>-6.25</v>
      </c>
      <c r="H488" t="n">
        <v>-1.03</v>
      </c>
    </row>
    <row r="489">
      <c r="A489" s="3" t="inlineStr">
        <is>
          <t>RADICO.NS</t>
        </is>
      </c>
      <c r="B489" t="n">
        <v>451.3</v>
      </c>
      <c r="C489" t="n">
        <v>449.45</v>
      </c>
      <c r="D489" t="n">
        <v>454.5</v>
      </c>
      <c r="E489" t="n">
        <v>-1.85</v>
      </c>
      <c r="F489" t="n">
        <v>-0.41</v>
      </c>
      <c r="G489" t="n">
        <v>5.05</v>
      </c>
      <c r="H489" t="n">
        <v>1.12</v>
      </c>
    </row>
    <row r="490">
      <c r="A490" s="3" t="inlineStr">
        <is>
          <t>HAVELLS.NS</t>
        </is>
      </c>
      <c r="B490" t="n">
        <v>828.4</v>
      </c>
      <c r="C490" t="n">
        <v>825</v>
      </c>
      <c r="D490" t="n">
        <v>801.4</v>
      </c>
      <c r="E490" t="n">
        <v>-3.4</v>
      </c>
      <c r="F490" t="n">
        <v>-0.41</v>
      </c>
      <c r="G490" t="n">
        <v>-23.6</v>
      </c>
      <c r="H490" t="n">
        <v>-2.86</v>
      </c>
    </row>
    <row r="491">
      <c r="A491" s="3" t="inlineStr">
        <is>
          <t>KARDA.NS</t>
        </is>
      </c>
      <c r="B491" t="n">
        <v>96.2</v>
      </c>
      <c r="C491" t="n">
        <v>95.8</v>
      </c>
      <c r="D491" t="n">
        <v>115.3</v>
      </c>
      <c r="E491" t="n">
        <v>-0.4</v>
      </c>
      <c r="F491" t="n">
        <v>-0.42</v>
      </c>
      <c r="G491" t="n">
        <v>19.5</v>
      </c>
      <c r="H491" t="n">
        <v>20.35</v>
      </c>
    </row>
    <row r="492">
      <c r="A492" s="3" t="inlineStr">
        <is>
          <t>GOKEX.NS</t>
        </is>
      </c>
      <c r="B492" t="n">
        <v>69.34999999999999</v>
      </c>
      <c r="C492" t="n">
        <v>69.05</v>
      </c>
      <c r="D492" t="n">
        <v>77.55</v>
      </c>
      <c r="E492" t="n">
        <v>-0.3</v>
      </c>
      <c r="F492" t="n">
        <v>-0.43</v>
      </c>
      <c r="G492" t="n">
        <v>8.5</v>
      </c>
      <c r="H492" t="n">
        <v>12.31</v>
      </c>
    </row>
    <row r="493">
      <c r="A493" s="3" t="inlineStr">
        <is>
          <t>TRIVENI.NS</t>
        </is>
      </c>
      <c r="B493" t="n">
        <v>66.7</v>
      </c>
      <c r="C493" t="n">
        <v>66.40000000000001</v>
      </c>
      <c r="D493" t="n">
        <v>71.7</v>
      </c>
      <c r="E493" t="n">
        <v>-0.3</v>
      </c>
      <c r="F493" t="n">
        <v>-0.45</v>
      </c>
      <c r="G493" t="n">
        <v>5.3</v>
      </c>
      <c r="H493" t="n">
        <v>7.98</v>
      </c>
    </row>
    <row r="494">
      <c r="A494" s="3" t="inlineStr">
        <is>
          <t>MUTHOOTFIN.NS</t>
        </is>
      </c>
      <c r="B494" t="n">
        <v>1188.85</v>
      </c>
      <c r="C494" t="n">
        <v>1183.35</v>
      </c>
      <c r="D494" t="n">
        <v>1152</v>
      </c>
      <c r="E494" t="n">
        <v>-5.5</v>
      </c>
      <c r="F494" t="n">
        <v>-0.46</v>
      </c>
      <c r="G494" t="n">
        <v>-31.35</v>
      </c>
      <c r="H494" t="n">
        <v>-2.65</v>
      </c>
    </row>
    <row r="495">
      <c r="A495" s="3" t="inlineStr">
        <is>
          <t>ITDC.NS</t>
        </is>
      </c>
      <c r="B495" t="n">
        <v>249.55</v>
      </c>
      <c r="C495" t="n">
        <v>248.35</v>
      </c>
      <c r="D495" t="n">
        <v>266.2</v>
      </c>
      <c r="E495" t="n">
        <v>-1.2</v>
      </c>
      <c r="F495" t="n">
        <v>-0.48</v>
      </c>
      <c r="G495" t="n">
        <v>17.85</v>
      </c>
      <c r="H495" t="n">
        <v>7.19</v>
      </c>
    </row>
    <row r="496">
      <c r="A496" s="3" t="inlineStr">
        <is>
          <t>GFLLIMITED.NS</t>
        </is>
      </c>
      <c r="B496" t="n">
        <v>80.34999999999999</v>
      </c>
      <c r="C496" t="n">
        <v>79.90000000000001</v>
      </c>
      <c r="D496" t="n">
        <v>83.25</v>
      </c>
      <c r="E496" t="n">
        <v>-0.45</v>
      </c>
      <c r="F496" t="n">
        <v>-0.5600000000000001</v>
      </c>
      <c r="G496" t="n">
        <v>3.35</v>
      </c>
      <c r="H496" t="n">
        <v>4.19</v>
      </c>
    </row>
    <row r="497">
      <c r="A497" s="3" t="inlineStr">
        <is>
          <t>ASIANTILES.NS</t>
        </is>
      </c>
      <c r="B497" t="n">
        <v>292.1</v>
      </c>
      <c r="C497" t="n">
        <v>290.45</v>
      </c>
      <c r="D497" t="n">
        <v>302.95</v>
      </c>
      <c r="E497" t="n">
        <v>-1.65</v>
      </c>
      <c r="F497" t="n">
        <v>-0.5600000000000001</v>
      </c>
      <c r="G497" t="n">
        <v>12.5</v>
      </c>
      <c r="H497" t="n">
        <v>4.3</v>
      </c>
    </row>
    <row r="498">
      <c r="A498" s="3" t="inlineStr">
        <is>
          <t>LASA.NS</t>
        </is>
      </c>
      <c r="B498" t="n">
        <v>77.8</v>
      </c>
      <c r="C498" t="n">
        <v>77.34999999999999</v>
      </c>
      <c r="D498" t="n">
        <v>85.3</v>
      </c>
      <c r="E498" t="n">
        <v>-0.45</v>
      </c>
      <c r="F498" t="n">
        <v>-0.58</v>
      </c>
      <c r="G498" t="n">
        <v>7.95</v>
      </c>
      <c r="H498" t="n">
        <v>10.28</v>
      </c>
    </row>
    <row r="499">
      <c r="A499" s="3" t="inlineStr">
        <is>
          <t>IRCTC.NS</t>
        </is>
      </c>
      <c r="B499" t="n">
        <v>1389.25</v>
      </c>
      <c r="C499" t="n">
        <v>1381.15</v>
      </c>
      <c r="D499" t="n">
        <v>1353.45</v>
      </c>
      <c r="E499" t="n">
        <v>-8.1</v>
      </c>
      <c r="F499" t="n">
        <v>-0.58</v>
      </c>
      <c r="G499" t="n">
        <v>-27.7</v>
      </c>
      <c r="H499" t="n">
        <v>-2.01</v>
      </c>
    </row>
    <row r="500">
      <c r="A500" s="3" t="inlineStr">
        <is>
          <t>ALEMBICLTD.NS</t>
        </is>
      </c>
      <c r="B500" t="n">
        <v>92.34999999999999</v>
      </c>
      <c r="C500" t="n">
        <v>91.8</v>
      </c>
      <c r="D500" t="n">
        <v>106.15</v>
      </c>
      <c r="E500" t="n">
        <v>-0.55</v>
      </c>
      <c r="F500" t="n">
        <v>-0.6</v>
      </c>
      <c r="G500" t="n">
        <v>14.35</v>
      </c>
      <c r="H500" t="n">
        <v>15.63</v>
      </c>
    </row>
    <row r="501">
      <c r="A501" s="3" t="inlineStr">
        <is>
          <t>ASIANPAINT.NS</t>
        </is>
      </c>
      <c r="B501" t="n">
        <v>2179.95</v>
      </c>
      <c r="C501" t="n">
        <v>2166.55</v>
      </c>
      <c r="D501" t="n">
        <v>2215.3</v>
      </c>
      <c r="E501" t="n">
        <v>-13.4</v>
      </c>
      <c r="F501" t="n">
        <v>-0.61</v>
      </c>
      <c r="G501" t="n">
        <v>48.75</v>
      </c>
      <c r="H501" t="n">
        <v>2.25</v>
      </c>
    </row>
    <row r="502">
      <c r="A502" s="3" t="inlineStr">
        <is>
          <t>TAJGVK.NS</t>
        </is>
      </c>
      <c r="B502" t="n">
        <v>137.4</v>
      </c>
      <c r="C502" t="n">
        <v>136.55</v>
      </c>
      <c r="D502" t="n">
        <v>140.7</v>
      </c>
      <c r="E502" t="n">
        <v>-0.85</v>
      </c>
      <c r="F502" t="n">
        <v>-0.62</v>
      </c>
      <c r="G502" t="n">
        <v>4.15</v>
      </c>
      <c r="H502" t="n">
        <v>3.04</v>
      </c>
    </row>
    <row r="503">
      <c r="A503" s="3" t="inlineStr">
        <is>
          <t>JSWENERGY.NS</t>
        </is>
      </c>
      <c r="B503" t="n">
        <v>63.6</v>
      </c>
      <c r="C503" t="n">
        <v>63.2</v>
      </c>
      <c r="D503" t="n">
        <v>61.9</v>
      </c>
      <c r="E503" t="n">
        <v>-0.4</v>
      </c>
      <c r="F503" t="n">
        <v>-0.63</v>
      </c>
      <c r="G503" t="n">
        <v>-1.3</v>
      </c>
      <c r="H503" t="n">
        <v>-2.06</v>
      </c>
    </row>
    <row r="504">
      <c r="A504" s="3" t="inlineStr">
        <is>
          <t>CIPLA.NS</t>
        </is>
      </c>
      <c r="B504" t="n">
        <v>744.65</v>
      </c>
      <c r="C504" t="n">
        <v>739.9</v>
      </c>
      <c r="D504" t="n">
        <v>745.6</v>
      </c>
      <c r="E504" t="n">
        <v>-4.75</v>
      </c>
      <c r="F504" t="n">
        <v>-0.64</v>
      </c>
      <c r="G504" t="n">
        <v>5.7</v>
      </c>
      <c r="H504" t="n">
        <v>0.77</v>
      </c>
    </row>
    <row r="505">
      <c r="A505" s="3" t="inlineStr">
        <is>
          <t>PNBHOUSING.NS</t>
        </is>
      </c>
      <c r="B505" t="n">
        <v>385.6</v>
      </c>
      <c r="C505" t="n">
        <v>383</v>
      </c>
      <c r="D505" t="n">
        <v>378.45</v>
      </c>
      <c r="E505" t="n">
        <v>-2.6</v>
      </c>
      <c r="F505" t="n">
        <v>-0.67</v>
      </c>
      <c r="G505" t="n">
        <v>-4.55</v>
      </c>
      <c r="H505" t="n">
        <v>-1.19</v>
      </c>
    </row>
    <row r="506">
      <c r="A506" s="3" t="inlineStr">
        <is>
          <t>ASAHIINDIA.NS</t>
        </is>
      </c>
      <c r="B506" t="n">
        <v>239.7</v>
      </c>
      <c r="C506" t="n">
        <v>238.05</v>
      </c>
      <c r="D506" t="n">
        <v>254.8</v>
      </c>
      <c r="E506" t="n">
        <v>-1.65</v>
      </c>
      <c r="F506" t="n">
        <v>-0.6899999999999999</v>
      </c>
      <c r="G506" t="n">
        <v>16.75</v>
      </c>
      <c r="H506" t="n">
        <v>7.04</v>
      </c>
    </row>
    <row r="507">
      <c r="A507" s="3" t="inlineStr">
        <is>
          <t>ONGC.NS</t>
        </is>
      </c>
      <c r="B507" t="n">
        <v>72.15000000000001</v>
      </c>
      <c r="C507" t="n">
        <v>71.65000000000001</v>
      </c>
      <c r="D507" t="n">
        <v>78.5</v>
      </c>
      <c r="E507" t="n">
        <v>-0.5</v>
      </c>
      <c r="F507" t="n">
        <v>-0.6899999999999999</v>
      </c>
      <c r="G507" t="n">
        <v>6.85</v>
      </c>
      <c r="H507" t="n">
        <v>9.56</v>
      </c>
    </row>
    <row r="508">
      <c r="A508" s="3" t="inlineStr">
        <is>
          <t>OIL.NS</t>
        </is>
      </c>
      <c r="B508" t="n">
        <v>91.90000000000001</v>
      </c>
      <c r="C508" t="n">
        <v>91.25</v>
      </c>
      <c r="D508" t="n">
        <v>96.15000000000001</v>
      </c>
      <c r="E508" t="n">
        <v>-0.65</v>
      </c>
      <c r="F508" t="n">
        <v>-0.71</v>
      </c>
      <c r="G508" t="n">
        <v>4.9</v>
      </c>
      <c r="H508" t="n">
        <v>5.37</v>
      </c>
    </row>
    <row r="509">
      <c r="A509" s="3" t="inlineStr">
        <is>
          <t>GICRE.NS</t>
        </is>
      </c>
      <c r="B509" t="n">
        <v>126.65</v>
      </c>
      <c r="C509" t="n">
        <v>125.75</v>
      </c>
      <c r="D509" t="n">
        <v>140.95</v>
      </c>
      <c r="E509" t="n">
        <v>-0.9</v>
      </c>
      <c r="F509" t="n">
        <v>-0.71</v>
      </c>
      <c r="G509" t="n">
        <v>15.2</v>
      </c>
      <c r="H509" t="n">
        <v>12.09</v>
      </c>
    </row>
    <row r="510">
      <c r="A510" s="3" t="inlineStr">
        <is>
          <t>CANTABIL.NS</t>
        </is>
      </c>
      <c r="B510" t="n">
        <v>330.9</v>
      </c>
      <c r="C510" t="n">
        <v>328.5</v>
      </c>
      <c r="D510" t="n">
        <v>340.75</v>
      </c>
      <c r="E510" t="n">
        <v>-2.4</v>
      </c>
      <c r="F510" t="n">
        <v>-0.73</v>
      </c>
      <c r="G510" t="n">
        <v>12.25</v>
      </c>
      <c r="H510" t="n">
        <v>3.73</v>
      </c>
    </row>
    <row r="511">
      <c r="A511" s="3" t="inlineStr">
        <is>
          <t>WELSPUNIND.NS</t>
        </is>
      </c>
      <c r="B511" t="n">
        <v>67.7</v>
      </c>
      <c r="C511" t="n">
        <v>67.2</v>
      </c>
      <c r="D511" t="n">
        <v>68.65000000000001</v>
      </c>
      <c r="E511" t="n">
        <v>-0.5</v>
      </c>
      <c r="F511" t="n">
        <v>-0.74</v>
      </c>
      <c r="G511" t="n">
        <v>1.45</v>
      </c>
      <c r="H511" t="n">
        <v>2.16</v>
      </c>
    </row>
    <row r="512">
      <c r="A512" s="3" t="inlineStr">
        <is>
          <t>GRANULES.NS</t>
        </is>
      </c>
      <c r="B512" t="n">
        <v>376.65</v>
      </c>
      <c r="C512" t="n">
        <v>373.85</v>
      </c>
      <c r="D512" t="n">
        <v>412.55</v>
      </c>
      <c r="E512" t="n">
        <v>-2.8</v>
      </c>
      <c r="F512" t="n">
        <v>-0.74</v>
      </c>
      <c r="G512" t="n">
        <v>38.7</v>
      </c>
      <c r="H512" t="n">
        <v>10.35</v>
      </c>
    </row>
    <row r="513">
      <c r="A513" s="3" t="inlineStr">
        <is>
          <t>GREENPLY.NS</t>
        </is>
      </c>
      <c r="B513" t="n">
        <v>100.15</v>
      </c>
      <c r="C513" t="n">
        <v>99.40000000000001</v>
      </c>
      <c r="D513" t="n">
        <v>104.95</v>
      </c>
      <c r="E513" t="n">
        <v>-0.75</v>
      </c>
      <c r="F513" t="n">
        <v>-0.75</v>
      </c>
      <c r="G513" t="n">
        <v>5.55</v>
      </c>
      <c r="H513" t="n">
        <v>5.58</v>
      </c>
    </row>
    <row r="514">
      <c r="A514" s="3" t="inlineStr">
        <is>
          <t>RIIL.NS</t>
        </is>
      </c>
      <c r="B514" t="n">
        <v>379.6</v>
      </c>
      <c r="C514" t="n">
        <v>376.75</v>
      </c>
      <c r="D514" t="n">
        <v>385.45</v>
      </c>
      <c r="E514" t="n">
        <v>-2.85</v>
      </c>
      <c r="F514" t="n">
        <v>-0.75</v>
      </c>
      <c r="G514" t="n">
        <v>8.699999999999999</v>
      </c>
      <c r="H514" t="n">
        <v>2.31</v>
      </c>
    </row>
    <row r="515">
      <c r="A515" s="3" t="inlineStr">
        <is>
          <t>MAXIND.NS</t>
        </is>
      </c>
      <c r="B515" t="n">
        <v>59.35</v>
      </c>
      <c r="C515" t="n">
        <v>58.9</v>
      </c>
      <c r="D515" t="n">
        <v>61.2</v>
      </c>
      <c r="E515" t="n">
        <v>-0.45</v>
      </c>
      <c r="F515" t="n">
        <v>-0.76</v>
      </c>
      <c r="G515" t="n">
        <v>2.3</v>
      </c>
      <c r="H515" t="n">
        <v>3.9</v>
      </c>
    </row>
    <row r="516">
      <c r="A516" s="3" t="inlineStr">
        <is>
          <t>ULTRACEMCO.NS</t>
        </is>
      </c>
      <c r="B516" t="n">
        <v>4899.75</v>
      </c>
      <c r="C516" t="n">
        <v>4862.55</v>
      </c>
      <c r="D516" t="n">
        <v>4802</v>
      </c>
      <c r="E516" t="n">
        <v>-37.2</v>
      </c>
      <c r="F516" t="n">
        <v>-0.76</v>
      </c>
      <c r="G516" t="n">
        <v>-60.55</v>
      </c>
      <c r="H516" t="n">
        <v>-1.25</v>
      </c>
    </row>
    <row r="517">
      <c r="A517" s="3" t="inlineStr">
        <is>
          <t>APLLTD.NS</t>
        </is>
      </c>
      <c r="B517" t="n">
        <v>978.35</v>
      </c>
      <c r="C517" t="n">
        <v>970.9</v>
      </c>
      <c r="D517" t="n">
        <v>998.1</v>
      </c>
      <c r="E517" t="n">
        <v>-7.45</v>
      </c>
      <c r="F517" t="n">
        <v>-0.76</v>
      </c>
      <c r="G517" t="n">
        <v>27.2</v>
      </c>
      <c r="H517" t="n">
        <v>2.8</v>
      </c>
    </row>
    <row r="518">
      <c r="A518" s="3" t="inlineStr">
        <is>
          <t>VIDHIING.NS</t>
        </is>
      </c>
      <c r="B518" t="n">
        <v>129.11</v>
      </c>
      <c r="C518" t="n">
        <v>128.1</v>
      </c>
      <c r="D518" t="n">
        <v>121.3</v>
      </c>
      <c r="E518" t="n">
        <v>-1.01</v>
      </c>
      <c r="F518" t="n">
        <v>-0.78</v>
      </c>
      <c r="G518" t="n">
        <v>-6.8</v>
      </c>
      <c r="H518" t="n">
        <v>-5.31</v>
      </c>
    </row>
    <row r="519">
      <c r="A519" s="3" t="inlineStr">
        <is>
          <t>SPARC.NS</t>
        </is>
      </c>
      <c r="B519" t="n">
        <v>166.65</v>
      </c>
      <c r="C519" t="n">
        <v>165.35</v>
      </c>
      <c r="D519" t="n">
        <v>181.7</v>
      </c>
      <c r="E519" t="n">
        <v>-1.3</v>
      </c>
      <c r="F519" t="n">
        <v>-0.78</v>
      </c>
      <c r="G519" t="n">
        <v>16.35</v>
      </c>
      <c r="H519" t="n">
        <v>9.890000000000001</v>
      </c>
    </row>
    <row r="520">
      <c r="A520" s="3" t="inlineStr">
        <is>
          <t>DFMFOODS.NS</t>
        </is>
      </c>
      <c r="B520" t="n">
        <v>359.5</v>
      </c>
      <c r="C520" t="n">
        <v>356.65</v>
      </c>
      <c r="D520" t="n">
        <v>362.4</v>
      </c>
      <c r="E520" t="n">
        <v>-2.85</v>
      </c>
      <c r="F520" t="n">
        <v>-0.79</v>
      </c>
      <c r="G520" t="n">
        <v>5.75</v>
      </c>
      <c r="H520" t="n">
        <v>1.61</v>
      </c>
    </row>
    <row r="521">
      <c r="A521" s="3" t="inlineStr">
        <is>
          <t>TVTODAY.NS</t>
        </is>
      </c>
      <c r="B521" t="n">
        <v>200.85</v>
      </c>
      <c r="C521" t="n">
        <v>199.25</v>
      </c>
      <c r="D521" t="n">
        <v>203.1</v>
      </c>
      <c r="E521" t="n">
        <v>-1.6</v>
      </c>
      <c r="F521" t="n">
        <v>-0.8</v>
      </c>
      <c r="G521" t="n">
        <v>3.85</v>
      </c>
      <c r="H521" t="n">
        <v>1.93</v>
      </c>
    </row>
    <row r="522">
      <c r="A522" s="3" t="inlineStr">
        <is>
          <t>ASHAPURMIN.NS</t>
        </is>
      </c>
      <c r="B522" t="n">
        <v>74.45</v>
      </c>
      <c r="C522" t="n">
        <v>73.84999999999999</v>
      </c>
      <c r="D522" t="n">
        <v>78.5</v>
      </c>
      <c r="E522" t="n">
        <v>-0.6</v>
      </c>
      <c r="F522" t="n">
        <v>-0.8100000000000001</v>
      </c>
      <c r="G522" t="n">
        <v>4.65</v>
      </c>
      <c r="H522" t="n">
        <v>6.3</v>
      </c>
    </row>
    <row r="523">
      <c r="A523" s="3" t="inlineStr">
        <is>
          <t>MANAPPURAM.NS</t>
        </is>
      </c>
      <c r="B523" t="n">
        <v>163.05</v>
      </c>
      <c r="C523" t="n">
        <v>161.7</v>
      </c>
      <c r="D523" t="n">
        <v>179.85</v>
      </c>
      <c r="E523" t="n">
        <v>-1.35</v>
      </c>
      <c r="F523" t="n">
        <v>-0.83</v>
      </c>
      <c r="G523" t="n">
        <v>18.15</v>
      </c>
      <c r="H523" t="n">
        <v>11.22</v>
      </c>
    </row>
    <row r="524">
      <c r="A524" s="3" t="inlineStr">
        <is>
          <t>MAHLOG.NS</t>
        </is>
      </c>
      <c r="B524" t="n">
        <v>389.6</v>
      </c>
      <c r="C524" t="n">
        <v>386.25</v>
      </c>
      <c r="D524" t="n">
        <v>394.95</v>
      </c>
      <c r="E524" t="n">
        <v>-3.35</v>
      </c>
      <c r="F524" t="n">
        <v>-0.86</v>
      </c>
      <c r="G524" t="n">
        <v>8.699999999999999</v>
      </c>
      <c r="H524" t="n">
        <v>2.25</v>
      </c>
    </row>
    <row r="525">
      <c r="A525" s="3" t="inlineStr">
        <is>
          <t>IEX.NS</t>
        </is>
      </c>
      <c r="B525" t="n">
        <v>206.95</v>
      </c>
      <c r="C525" t="n">
        <v>205.15</v>
      </c>
      <c r="D525" t="n">
        <v>217.7</v>
      </c>
      <c r="E525" t="n">
        <v>-1.8</v>
      </c>
      <c r="F525" t="n">
        <v>-0.87</v>
      </c>
      <c r="G525" t="n">
        <v>12.55</v>
      </c>
      <c r="H525" t="n">
        <v>6.12</v>
      </c>
    </row>
    <row r="526">
      <c r="A526" s="3" t="inlineStr">
        <is>
          <t>BERGEPAINT.NS</t>
        </is>
      </c>
      <c r="B526" t="n">
        <v>649</v>
      </c>
      <c r="C526" t="n">
        <v>643.1</v>
      </c>
      <c r="D526" t="n">
        <v>647.75</v>
      </c>
      <c r="E526" t="n">
        <v>-5.9</v>
      </c>
      <c r="F526" t="n">
        <v>-0.91</v>
      </c>
      <c r="G526" t="n">
        <v>4.65</v>
      </c>
      <c r="H526" t="n">
        <v>0.72</v>
      </c>
    </row>
    <row r="527">
      <c r="A527" s="3" t="inlineStr">
        <is>
          <t>UCALFUEL.NS</t>
        </is>
      </c>
      <c r="B527" t="n">
        <v>119.75</v>
      </c>
      <c r="C527" t="n">
        <v>118.65</v>
      </c>
      <c r="D527" t="n">
        <v>126.35</v>
      </c>
      <c r="E527" t="n">
        <v>-1.1</v>
      </c>
      <c r="F527" t="n">
        <v>-0.92</v>
      </c>
      <c r="G527" t="n">
        <v>7.7</v>
      </c>
      <c r="H527" t="n">
        <v>6.49</v>
      </c>
    </row>
    <row r="528">
      <c r="A528" s="3" t="inlineStr">
        <is>
          <t>UFO.NS</t>
        </is>
      </c>
      <c r="B528" t="n">
        <v>75.90000000000001</v>
      </c>
      <c r="C528" t="n">
        <v>75.2</v>
      </c>
      <c r="D528" t="n">
        <v>77.65000000000001</v>
      </c>
      <c r="E528" t="n">
        <v>-0.7</v>
      </c>
      <c r="F528" t="n">
        <v>-0.92</v>
      </c>
      <c r="G528" t="n">
        <v>2.45</v>
      </c>
      <c r="H528" t="n">
        <v>3.26</v>
      </c>
    </row>
    <row r="529">
      <c r="A529" s="3" t="inlineStr">
        <is>
          <t>POKARNA.NS</t>
        </is>
      </c>
      <c r="B529" t="n">
        <v>145.1</v>
      </c>
      <c r="C529" t="n">
        <v>143.75</v>
      </c>
      <c r="D529" t="n">
        <v>141.4</v>
      </c>
      <c r="E529" t="n">
        <v>-1.35</v>
      </c>
      <c r="F529" t="n">
        <v>-0.93</v>
      </c>
      <c r="G529" t="n">
        <v>-2.35</v>
      </c>
      <c r="H529" t="n">
        <v>-1.63</v>
      </c>
    </row>
    <row r="530">
      <c r="A530" s="3" t="inlineStr">
        <is>
          <t>THYROCARE.NS</t>
        </is>
      </c>
      <c r="B530" t="n">
        <v>1052.55</v>
      </c>
      <c r="C530" t="n">
        <v>1042.45</v>
      </c>
      <c r="D530" t="n">
        <v>1098.25</v>
      </c>
      <c r="E530" t="n">
        <v>-10.1</v>
      </c>
      <c r="F530" t="n">
        <v>-0.96</v>
      </c>
      <c r="G530" t="n">
        <v>55.8</v>
      </c>
      <c r="H530" t="n">
        <v>5.35</v>
      </c>
    </row>
    <row r="531">
      <c r="A531" s="3" t="inlineStr">
        <is>
          <t>GLENMARK.NS</t>
        </is>
      </c>
      <c r="B531" t="n">
        <v>486.55</v>
      </c>
      <c r="C531" t="n">
        <v>481.85</v>
      </c>
      <c r="D531" t="n">
        <v>471.4</v>
      </c>
      <c r="E531" t="n">
        <v>-4.7</v>
      </c>
      <c r="F531" t="n">
        <v>-0.97</v>
      </c>
      <c r="G531" t="n">
        <v>-10.45</v>
      </c>
      <c r="H531" t="n">
        <v>-2.17</v>
      </c>
    </row>
    <row r="532">
      <c r="A532" s="3" t="inlineStr">
        <is>
          <t>SRF.NS</t>
        </is>
      </c>
      <c r="B532" t="n">
        <v>5137.05</v>
      </c>
      <c r="C532" t="n">
        <v>5087.15</v>
      </c>
      <c r="D532" t="n">
        <v>5133.65</v>
      </c>
      <c r="E532" t="n">
        <v>-49.9</v>
      </c>
      <c r="F532" t="n">
        <v>-0.97</v>
      </c>
      <c r="G532" t="n">
        <v>46.5</v>
      </c>
      <c r="H532" t="n">
        <v>0.91</v>
      </c>
    </row>
    <row r="533">
      <c r="A533" s="3" t="inlineStr">
        <is>
          <t>MSTCLTD.NS</t>
        </is>
      </c>
      <c r="B533" t="n">
        <v>149.3</v>
      </c>
      <c r="C533" t="n">
        <v>147.8</v>
      </c>
      <c r="D533" t="n">
        <v>157.8</v>
      </c>
      <c r="E533" t="n">
        <v>-1.5</v>
      </c>
      <c r="F533" t="n">
        <v>-1</v>
      </c>
      <c r="G533" t="n">
        <v>10</v>
      </c>
      <c r="H533" t="n">
        <v>6.77</v>
      </c>
    </row>
    <row r="534">
      <c r="A534" s="3" t="inlineStr">
        <is>
          <t>SUNPHARMA.NS</t>
        </is>
      </c>
      <c r="B534" t="n">
        <v>508.45</v>
      </c>
      <c r="C534" t="n">
        <v>503.25</v>
      </c>
      <c r="D534" t="n">
        <v>511.65</v>
      </c>
      <c r="E534" t="n">
        <v>-5.2</v>
      </c>
      <c r="F534" t="n">
        <v>-1.02</v>
      </c>
      <c r="G534" t="n">
        <v>8.4</v>
      </c>
      <c r="H534" t="n">
        <v>1.67</v>
      </c>
    </row>
    <row r="535">
      <c r="A535" s="3" t="inlineStr">
        <is>
          <t>MANINDS.NS</t>
        </is>
      </c>
      <c r="B535" t="n">
        <v>72.3</v>
      </c>
      <c r="C535" t="n">
        <v>71.55</v>
      </c>
      <c r="D535" t="n">
        <v>71.55</v>
      </c>
      <c r="E535" t="n">
        <v>-0.75</v>
      </c>
      <c r="F535" t="n">
        <v>-1.04</v>
      </c>
      <c r="G535" t="n">
        <v>0</v>
      </c>
      <c r="H535" t="n">
        <v>0</v>
      </c>
    </row>
    <row r="536">
      <c r="A536" s="3" t="inlineStr">
        <is>
          <t>HCLTECH.NS</t>
        </is>
      </c>
      <c r="B536" t="n">
        <v>828.1</v>
      </c>
      <c r="C536" t="n">
        <v>819.25</v>
      </c>
      <c r="D536" t="n">
        <v>822.1</v>
      </c>
      <c r="E536" t="n">
        <v>-8.85</v>
      </c>
      <c r="F536" t="n">
        <v>-1.07</v>
      </c>
      <c r="G536" t="n">
        <v>2.85</v>
      </c>
      <c r="H536" t="n">
        <v>0.35</v>
      </c>
    </row>
    <row r="537">
      <c r="A537" s="3" t="inlineStr">
        <is>
          <t>DAAWAT.NS</t>
        </is>
      </c>
      <c r="B537" t="n">
        <v>50.55</v>
      </c>
      <c r="C537" t="n">
        <v>50</v>
      </c>
      <c r="D537" t="n">
        <v>52.4</v>
      </c>
      <c r="E537" t="n">
        <v>-0.55</v>
      </c>
      <c r="F537" t="n">
        <v>-1.09</v>
      </c>
      <c r="G537" t="n">
        <v>2.4</v>
      </c>
      <c r="H537" t="n">
        <v>4.8</v>
      </c>
    </row>
    <row r="538">
      <c r="A538" s="3" t="inlineStr">
        <is>
          <t>RAJESHEXPO.NS</t>
        </is>
      </c>
      <c r="B538" t="n">
        <v>456.3</v>
      </c>
      <c r="C538" t="n">
        <v>451.3</v>
      </c>
      <c r="D538" t="n">
        <v>450.4</v>
      </c>
      <c r="E538" t="n">
        <v>-5</v>
      </c>
      <c r="F538" t="n">
        <v>-1.1</v>
      </c>
      <c r="G538" t="n">
        <v>-0.9</v>
      </c>
      <c r="H538" t="n">
        <v>-0.2</v>
      </c>
    </row>
    <row r="539">
      <c r="A539" s="3" t="inlineStr">
        <is>
          <t>ICICIBANK.NS</t>
        </is>
      </c>
      <c r="B539" t="n">
        <v>485.55</v>
      </c>
      <c r="C539" t="n">
        <v>480.2</v>
      </c>
      <c r="D539" t="n">
        <v>473.35</v>
      </c>
      <c r="E539" t="n">
        <v>-5.35</v>
      </c>
      <c r="F539" t="n">
        <v>-1.1</v>
      </c>
      <c r="G539" t="n">
        <v>-6.85</v>
      </c>
      <c r="H539" t="n">
        <v>-1.43</v>
      </c>
    </row>
    <row r="540">
      <c r="A540" s="3" t="inlineStr">
        <is>
          <t>QUICKHEAL.NS</t>
        </is>
      </c>
      <c r="B540" t="n">
        <v>153.25</v>
      </c>
      <c r="C540" t="n">
        <v>151.55</v>
      </c>
      <c r="D540" t="n">
        <v>155.5</v>
      </c>
      <c r="E540" t="n">
        <v>-1.7</v>
      </c>
      <c r="F540" t="n">
        <v>-1.11</v>
      </c>
      <c r="G540" t="n">
        <v>3.95</v>
      </c>
      <c r="H540" t="n">
        <v>2.61</v>
      </c>
    </row>
    <row r="541">
      <c r="A541" s="3" t="inlineStr">
        <is>
          <t>PFIZER.NS</t>
        </is>
      </c>
      <c r="B541" t="n">
        <v>5118.2</v>
      </c>
      <c r="C541" t="n">
        <v>5060.5</v>
      </c>
      <c r="D541" t="n">
        <v>5104.5</v>
      </c>
      <c r="E541" t="n">
        <v>-57.7</v>
      </c>
      <c r="F541" t="n">
        <v>-1.13</v>
      </c>
      <c r="G541" t="n">
        <v>44</v>
      </c>
      <c r="H541" t="n">
        <v>0.87</v>
      </c>
    </row>
    <row r="542">
      <c r="A542" s="3" t="inlineStr">
        <is>
          <t>UPL.NS</t>
        </is>
      </c>
      <c r="B542" t="n">
        <v>425.35</v>
      </c>
      <c r="C542" t="n">
        <v>420.4</v>
      </c>
      <c r="D542" t="n">
        <v>417.7</v>
      </c>
      <c r="E542" t="n">
        <v>-4.95</v>
      </c>
      <c r="F542" t="n">
        <v>-1.16</v>
      </c>
      <c r="G542" t="n">
        <v>-2.7</v>
      </c>
      <c r="H542" t="n">
        <v>-0.64</v>
      </c>
    </row>
    <row r="543">
      <c r="A543" s="3" t="inlineStr">
        <is>
          <t>SHOPERSTOP.NS</t>
        </is>
      </c>
      <c r="B543" t="n">
        <v>187.35</v>
      </c>
      <c r="C543" t="n">
        <v>185.15</v>
      </c>
      <c r="D543" t="n">
        <v>186.2</v>
      </c>
      <c r="E543" t="n">
        <v>-2.2</v>
      </c>
      <c r="F543" t="n">
        <v>-1.17</v>
      </c>
      <c r="G543" t="n">
        <v>1.05</v>
      </c>
      <c r="H543" t="n">
        <v>0.57</v>
      </c>
    </row>
    <row r="544">
      <c r="A544" s="3" t="inlineStr">
        <is>
          <t>RPGLIFE.NS</t>
        </is>
      </c>
      <c r="B544" t="n">
        <v>352.25</v>
      </c>
      <c r="C544" t="n">
        <v>348.1</v>
      </c>
      <c r="D544" t="n">
        <v>363.25</v>
      </c>
      <c r="E544" t="n">
        <v>-4.15</v>
      </c>
      <c r="F544" t="n">
        <v>-1.18</v>
      </c>
      <c r="G544" t="n">
        <v>15.15</v>
      </c>
      <c r="H544" t="n">
        <v>4.35</v>
      </c>
    </row>
    <row r="545">
      <c r="A545" s="3" t="inlineStr">
        <is>
          <t>JINDWORLD.NS</t>
        </is>
      </c>
      <c r="B545" t="n">
        <v>50.4</v>
      </c>
      <c r="C545" t="n">
        <v>49.8</v>
      </c>
      <c r="D545" t="n">
        <v>51</v>
      </c>
      <c r="E545" t="n">
        <v>-0.6</v>
      </c>
      <c r="F545" t="n">
        <v>-1.19</v>
      </c>
      <c r="G545" t="n">
        <v>1.2</v>
      </c>
      <c r="H545" t="n">
        <v>2.41</v>
      </c>
    </row>
    <row r="546">
      <c r="A546" s="3" t="inlineStr">
        <is>
          <t>JUSTDIAL.NS</t>
        </is>
      </c>
      <c r="B546" t="n">
        <v>625.3</v>
      </c>
      <c r="C546" t="n">
        <v>617.7</v>
      </c>
      <c r="D546" t="n">
        <v>606.85</v>
      </c>
      <c r="E546" t="n">
        <v>-7.6</v>
      </c>
      <c r="F546" t="n">
        <v>-1.22</v>
      </c>
      <c r="G546" t="n">
        <v>-10.85</v>
      </c>
      <c r="H546" t="n">
        <v>-1.76</v>
      </c>
    </row>
    <row r="547">
      <c r="A547" s="3" t="inlineStr">
        <is>
          <t>CYBERTECH.NS</t>
        </is>
      </c>
      <c r="B547" t="n">
        <v>77.5</v>
      </c>
      <c r="C547" t="n">
        <v>76.55</v>
      </c>
      <c r="D547" t="n">
        <v>78.5</v>
      </c>
      <c r="E547" t="n">
        <v>-0.95</v>
      </c>
      <c r="F547" t="n">
        <v>-1.23</v>
      </c>
      <c r="G547" t="n">
        <v>1.95</v>
      </c>
      <c r="H547" t="n">
        <v>2.55</v>
      </c>
    </row>
    <row r="548">
      <c r="A548" s="3" t="inlineStr">
        <is>
          <t>SHALPAINTS.NS</t>
        </is>
      </c>
      <c r="B548" t="n">
        <v>68.75</v>
      </c>
      <c r="C548" t="n">
        <v>67.90000000000001</v>
      </c>
      <c r="D548" t="n">
        <v>70.7</v>
      </c>
      <c r="E548" t="n">
        <v>-0.85</v>
      </c>
      <c r="F548" t="n">
        <v>-1.24</v>
      </c>
      <c r="G548" t="n">
        <v>2.8</v>
      </c>
      <c r="H548" t="n">
        <v>4.12</v>
      </c>
    </row>
    <row r="549">
      <c r="A549" s="3" t="inlineStr">
        <is>
          <t>ZENTEC.NS</t>
        </is>
      </c>
      <c r="B549" t="n">
        <v>75.15000000000001</v>
      </c>
      <c r="C549" t="n">
        <v>74.2</v>
      </c>
      <c r="D549" t="n">
        <v>79.34999999999999</v>
      </c>
      <c r="E549" t="n">
        <v>-0.95</v>
      </c>
      <c r="F549" t="n">
        <v>-1.26</v>
      </c>
      <c r="G549" t="n">
        <v>5.15</v>
      </c>
      <c r="H549" t="n">
        <v>6.94</v>
      </c>
    </row>
    <row r="550">
      <c r="A550" s="3" t="inlineStr">
        <is>
          <t>AJANTPHARM.NS</t>
        </is>
      </c>
      <c r="B550" t="n">
        <v>1548.5</v>
      </c>
      <c r="C550" t="n">
        <v>1528.6</v>
      </c>
      <c r="D550" t="n">
        <v>1536.1</v>
      </c>
      <c r="E550" t="n">
        <v>-19.9</v>
      </c>
      <c r="F550" t="n">
        <v>-1.29</v>
      </c>
      <c r="G550" t="n">
        <v>7.5</v>
      </c>
      <c r="H550" t="n">
        <v>0.49</v>
      </c>
    </row>
    <row r="551">
      <c r="A551" s="3" t="inlineStr">
        <is>
          <t>NELCO.NS</t>
        </is>
      </c>
      <c r="B551" t="n">
        <v>185.75</v>
      </c>
      <c r="C551" t="n">
        <v>183.35</v>
      </c>
      <c r="D551" t="n">
        <v>189.4</v>
      </c>
      <c r="E551" t="n">
        <v>-2.4</v>
      </c>
      <c r="F551" t="n">
        <v>-1.29</v>
      </c>
      <c r="G551" t="n">
        <v>6.05</v>
      </c>
      <c r="H551" t="n">
        <v>3.3</v>
      </c>
    </row>
    <row r="552">
      <c r="A552" s="3" t="inlineStr">
        <is>
          <t>INOXLEISUR.NS</t>
        </is>
      </c>
      <c r="B552" t="n">
        <v>267.15</v>
      </c>
      <c r="C552" t="n">
        <v>263.65</v>
      </c>
      <c r="D552" t="n">
        <v>270.55</v>
      </c>
      <c r="E552" t="n">
        <v>-3.5</v>
      </c>
      <c r="F552" t="n">
        <v>-1.31</v>
      </c>
      <c r="G552" t="n">
        <v>6.9</v>
      </c>
      <c r="H552" t="n">
        <v>2.62</v>
      </c>
    </row>
    <row r="553">
      <c r="A553" s="3" t="inlineStr">
        <is>
          <t>ISEC.NS</t>
        </is>
      </c>
      <c r="B553" t="n">
        <v>445.75</v>
      </c>
      <c r="C553" t="n">
        <v>439.7</v>
      </c>
      <c r="D553" t="n">
        <v>448.55</v>
      </c>
      <c r="E553" t="n">
        <v>-6.05</v>
      </c>
      <c r="F553" t="n">
        <v>-1.36</v>
      </c>
      <c r="G553" t="n">
        <v>8.85</v>
      </c>
      <c r="H553" t="n">
        <v>2.01</v>
      </c>
    </row>
    <row r="554">
      <c r="A554" s="3" t="inlineStr">
        <is>
          <t>DABUR.NS</t>
        </is>
      </c>
      <c r="B554" t="n">
        <v>515.4</v>
      </c>
      <c r="C554" t="n">
        <v>508.4</v>
      </c>
      <c r="D554" t="n">
        <v>499.8</v>
      </c>
      <c r="E554" t="n">
        <v>-7</v>
      </c>
      <c r="F554" t="n">
        <v>-1.36</v>
      </c>
      <c r="G554" t="n">
        <v>-8.6</v>
      </c>
      <c r="H554" t="n">
        <v>-1.69</v>
      </c>
    </row>
    <row r="555">
      <c r="A555" s="3" t="inlineStr">
        <is>
          <t>SMSPHARMA.NS</t>
        </is>
      </c>
      <c r="B555" t="n">
        <v>84.34999999999999</v>
      </c>
      <c r="C555" t="n">
        <v>83.2</v>
      </c>
      <c r="D555" t="n">
        <v>88.34999999999999</v>
      </c>
      <c r="E555" t="n">
        <v>-1.15</v>
      </c>
      <c r="F555" t="n">
        <v>-1.36</v>
      </c>
      <c r="G555" t="n">
        <v>5.15</v>
      </c>
      <c r="H555" t="n">
        <v>6.19</v>
      </c>
    </row>
    <row r="556">
      <c r="A556" s="3" t="inlineStr">
        <is>
          <t>DLF.NS</t>
        </is>
      </c>
      <c r="B556" t="n">
        <v>184.65</v>
      </c>
      <c r="C556" t="n">
        <v>181.95</v>
      </c>
      <c r="D556" t="n">
        <v>187.2</v>
      </c>
      <c r="E556" t="n">
        <v>-2.7</v>
      </c>
      <c r="F556" t="n">
        <v>-1.46</v>
      </c>
      <c r="G556" t="n">
        <v>5.25</v>
      </c>
      <c r="H556" t="n">
        <v>2.89</v>
      </c>
    </row>
    <row r="557">
      <c r="A557" s="3" t="inlineStr">
        <is>
          <t>CDSL.NS</t>
        </is>
      </c>
      <c r="B557" t="n">
        <v>495.9</v>
      </c>
      <c r="C557" t="n">
        <v>488.55</v>
      </c>
      <c r="D557" t="n">
        <v>489.7</v>
      </c>
      <c r="E557" t="n">
        <v>-7.35</v>
      </c>
      <c r="F557" t="n">
        <v>-1.48</v>
      </c>
      <c r="G557" t="n">
        <v>1.15</v>
      </c>
      <c r="H557" t="n">
        <v>0.24</v>
      </c>
    </row>
    <row r="558">
      <c r="A558" s="3" t="inlineStr">
        <is>
          <t>CLNINDIA.NS</t>
        </is>
      </c>
      <c r="B558" t="n">
        <v>331.7</v>
      </c>
      <c r="C558" t="n">
        <v>326.55</v>
      </c>
      <c r="D558" t="n">
        <v>368.2</v>
      </c>
      <c r="E558" t="n">
        <v>-5.15</v>
      </c>
      <c r="F558" t="n">
        <v>-1.55</v>
      </c>
      <c r="G558" t="n">
        <v>41.65</v>
      </c>
      <c r="H558" t="n">
        <v>12.75</v>
      </c>
    </row>
    <row r="559">
      <c r="A559" s="3" t="inlineStr">
        <is>
          <t>RECLTD.NS</t>
        </is>
      </c>
      <c r="B559" t="n">
        <v>115.4</v>
      </c>
      <c r="C559" t="n">
        <v>113.55</v>
      </c>
      <c r="D559" t="n">
        <v>121.45</v>
      </c>
      <c r="E559" t="n">
        <v>-1.85</v>
      </c>
      <c r="F559" t="n">
        <v>-1.6</v>
      </c>
      <c r="G559" t="n">
        <v>7.9</v>
      </c>
      <c r="H559" t="n">
        <v>6.96</v>
      </c>
    </row>
    <row r="560">
      <c r="A560" s="3" t="inlineStr">
        <is>
          <t>OFSS.NS</t>
        </is>
      </c>
      <c r="B560" t="n">
        <v>3085.05</v>
      </c>
      <c r="C560" t="n">
        <v>3035</v>
      </c>
      <c r="D560" t="n">
        <v>3040.15</v>
      </c>
      <c r="E560" t="n">
        <v>-50.05</v>
      </c>
      <c r="F560" t="n">
        <v>-1.62</v>
      </c>
      <c r="G560" t="n">
        <v>5.15</v>
      </c>
      <c r="H560" t="n">
        <v>0.17</v>
      </c>
    </row>
    <row r="561">
      <c r="A561" s="3" t="inlineStr">
        <is>
          <t>DEEPAKNTR.NS</t>
        </is>
      </c>
      <c r="B561" t="n">
        <v>824.85</v>
      </c>
      <c r="C561" t="n">
        <v>811.2</v>
      </c>
      <c r="D561" t="n">
        <v>865.1</v>
      </c>
      <c r="E561" t="n">
        <v>-13.65</v>
      </c>
      <c r="F561" t="n">
        <v>-1.65</v>
      </c>
      <c r="G561" t="n">
        <v>53.9</v>
      </c>
      <c r="H561" t="n">
        <v>6.64</v>
      </c>
    </row>
    <row r="562">
      <c r="A562" s="3" t="inlineStr">
        <is>
          <t>PRSMJOHNSN.NS</t>
        </is>
      </c>
      <c r="B562" t="n">
        <v>81.40000000000001</v>
      </c>
      <c r="C562" t="n">
        <v>80.05</v>
      </c>
      <c r="D562" t="n">
        <v>81.95</v>
      </c>
      <c r="E562" t="n">
        <v>-1.35</v>
      </c>
      <c r="F562" t="n">
        <v>-1.66</v>
      </c>
      <c r="G562" t="n">
        <v>1.9</v>
      </c>
      <c r="H562" t="n">
        <v>2.37</v>
      </c>
    </row>
    <row r="563">
      <c r="A563" s="3" t="inlineStr">
        <is>
          <t>CESC.NS</t>
        </is>
      </c>
      <c r="B563" t="n">
        <v>581.35</v>
      </c>
      <c r="C563" t="n">
        <v>571.7</v>
      </c>
      <c r="D563" t="n">
        <v>581.4</v>
      </c>
      <c r="E563" t="n">
        <v>-9.65</v>
      </c>
      <c r="F563" t="n">
        <v>-1.66</v>
      </c>
      <c r="G563" t="n">
        <v>9.699999999999999</v>
      </c>
      <c r="H563" t="n">
        <v>1.7</v>
      </c>
    </row>
    <row r="564">
      <c r="A564" s="3" t="inlineStr">
        <is>
          <t>LAOPALA.NS</t>
        </is>
      </c>
      <c r="B564" t="n">
        <v>216.8</v>
      </c>
      <c r="C564" t="n">
        <v>213.2</v>
      </c>
      <c r="D564" t="n">
        <v>232.5</v>
      </c>
      <c r="E564" t="n">
        <v>-3.6</v>
      </c>
      <c r="F564" t="n">
        <v>-1.66</v>
      </c>
      <c r="G564" t="n">
        <v>19.3</v>
      </c>
      <c r="H564" t="n">
        <v>9.050000000000001</v>
      </c>
    </row>
    <row r="565">
      <c r="A565" s="3" t="inlineStr">
        <is>
          <t>JBCHEPHARM.NS</t>
        </is>
      </c>
      <c r="B565" t="n">
        <v>954.5</v>
      </c>
      <c r="C565" t="n">
        <v>937.75</v>
      </c>
      <c r="D565" t="n">
        <v>994.7</v>
      </c>
      <c r="E565" t="n">
        <v>-16.75</v>
      </c>
      <c r="F565" t="n">
        <v>-1.75</v>
      </c>
      <c r="G565" t="n">
        <v>56.95</v>
      </c>
      <c r="H565" t="n">
        <v>6.07</v>
      </c>
    </row>
    <row r="566">
      <c r="A566" s="3" t="inlineStr">
        <is>
          <t>INFY.NS</t>
        </is>
      </c>
      <c r="B566" t="n">
        <v>1124.2</v>
      </c>
      <c r="C566" t="n">
        <v>1103.35</v>
      </c>
      <c r="D566" t="n">
        <v>1100</v>
      </c>
      <c r="E566" t="n">
        <v>-20.85</v>
      </c>
      <c r="F566" t="n">
        <v>-1.85</v>
      </c>
      <c r="G566" t="n">
        <v>-3.35</v>
      </c>
      <c r="H566" t="n">
        <v>-0.3</v>
      </c>
    </row>
    <row r="567">
      <c r="A567" s="3" t="inlineStr">
        <is>
          <t>KRBL.NS</t>
        </is>
      </c>
      <c r="B567" t="n">
        <v>255.25</v>
      </c>
      <c r="C567" t="n">
        <v>250.5</v>
      </c>
      <c r="D567" t="n">
        <v>257.8</v>
      </c>
      <c r="E567" t="n">
        <v>-4.75</v>
      </c>
      <c r="F567" t="n">
        <v>-1.86</v>
      </c>
      <c r="G567" t="n">
        <v>7.3</v>
      </c>
      <c r="H567" t="n">
        <v>2.91</v>
      </c>
    </row>
    <row r="568">
      <c r="A568" s="3" t="inlineStr">
        <is>
          <t>FORTIS.NS</t>
        </is>
      </c>
      <c r="B568" t="n">
        <v>141.9</v>
      </c>
      <c r="C568" t="n">
        <v>139.2</v>
      </c>
      <c r="D568" t="n">
        <v>150.9</v>
      </c>
      <c r="E568" t="n">
        <v>-2.7</v>
      </c>
      <c r="F568" t="n">
        <v>-1.9</v>
      </c>
      <c r="G568" t="n">
        <v>11.7</v>
      </c>
      <c r="H568" t="n">
        <v>8.41</v>
      </c>
    </row>
    <row r="569">
      <c r="A569" s="3" t="inlineStr">
        <is>
          <t>GHCL.NS</t>
        </is>
      </c>
      <c r="B569" t="n">
        <v>167.95</v>
      </c>
      <c r="C569" t="n">
        <v>164.6</v>
      </c>
      <c r="D569" t="n">
        <v>169.95</v>
      </c>
      <c r="E569" t="n">
        <v>-3.35</v>
      </c>
      <c r="F569" t="n">
        <v>-1.99</v>
      </c>
      <c r="G569" t="n">
        <v>5.35</v>
      </c>
      <c r="H569" t="n">
        <v>3.25</v>
      </c>
    </row>
    <row r="570">
      <c r="A570" s="3" t="inlineStr">
        <is>
          <t>CANFINHOME.NS</t>
        </is>
      </c>
      <c r="B570" t="n">
        <v>473.5</v>
      </c>
      <c r="C570" t="n">
        <v>464</v>
      </c>
      <c r="D570" t="n">
        <v>481.95</v>
      </c>
      <c r="E570" t="n">
        <v>-9.5</v>
      </c>
      <c r="F570" t="n">
        <v>-2.01</v>
      </c>
      <c r="G570" t="n">
        <v>17.95</v>
      </c>
      <c r="H570" t="n">
        <v>3.87</v>
      </c>
    </row>
    <row r="571">
      <c r="A571" s="3" t="inlineStr">
        <is>
          <t>JSWSTEEL.NS</t>
        </is>
      </c>
      <c r="B571" t="n">
        <v>343.2</v>
      </c>
      <c r="C571" t="n">
        <v>336.15</v>
      </c>
      <c r="D571" t="n">
        <v>350.2</v>
      </c>
      <c r="E571" t="n">
        <v>-7.05</v>
      </c>
      <c r="F571" t="n">
        <v>-2.05</v>
      </c>
      <c r="G571" t="n">
        <v>14.05</v>
      </c>
      <c r="H571" t="n">
        <v>4.18</v>
      </c>
    </row>
    <row r="572">
      <c r="A572" s="3" t="inlineStr">
        <is>
          <t>AARTIDRUGS.NS</t>
        </is>
      </c>
      <c r="B572" t="n">
        <v>692.35</v>
      </c>
      <c r="C572" t="n">
        <v>677.85</v>
      </c>
      <c r="D572" t="n">
        <v>715.05</v>
      </c>
      <c r="E572" t="n">
        <v>-14.5</v>
      </c>
      <c r="F572" t="n">
        <v>-2.09</v>
      </c>
      <c r="G572" t="n">
        <v>37.2</v>
      </c>
      <c r="H572" t="n">
        <v>5.49</v>
      </c>
    </row>
    <row r="573">
      <c r="A573" s="3" t="inlineStr">
        <is>
          <t>CUB.NS</t>
        </is>
      </c>
      <c r="B573" t="n">
        <v>186.75</v>
      </c>
      <c r="C573" t="n">
        <v>182.8</v>
      </c>
      <c r="D573" t="n">
        <v>186.05</v>
      </c>
      <c r="E573" t="n">
        <v>-3.95</v>
      </c>
      <c r="F573" t="n">
        <v>-2.12</v>
      </c>
      <c r="G573" t="n">
        <v>3.25</v>
      </c>
      <c r="H573" t="n">
        <v>1.78</v>
      </c>
    </row>
    <row r="574">
      <c r="A574" s="3" t="inlineStr">
        <is>
          <t>MANGALAM.NS</t>
        </is>
      </c>
      <c r="B574" t="n">
        <v>158.4</v>
      </c>
      <c r="C574" t="n">
        <v>154.85</v>
      </c>
      <c r="D574" t="n">
        <v>149.1</v>
      </c>
      <c r="E574" t="n">
        <v>-3.55</v>
      </c>
      <c r="F574" t="n">
        <v>-2.24</v>
      </c>
      <c r="G574" t="n">
        <v>-5.75</v>
      </c>
      <c r="H574" t="n">
        <v>-3.71</v>
      </c>
    </row>
    <row r="575">
      <c r="A575" s="3" t="inlineStr">
        <is>
          <t>DIXON.NS</t>
        </is>
      </c>
      <c r="B575" t="n">
        <v>10598.8</v>
      </c>
      <c r="C575" t="n">
        <v>10354</v>
      </c>
      <c r="D575" t="n">
        <v>11879.8</v>
      </c>
      <c r="E575" t="n">
        <v>-244.8</v>
      </c>
      <c r="F575" t="n">
        <v>-2.31</v>
      </c>
      <c r="G575" t="n">
        <v>1525.8</v>
      </c>
      <c r="H575" t="n">
        <v>14.74</v>
      </c>
    </row>
    <row r="576">
      <c r="A576" s="3" t="inlineStr">
        <is>
          <t>APOLLO.NS</t>
        </is>
      </c>
      <c r="B576" t="n">
        <v>114.5</v>
      </c>
      <c r="C576" t="n">
        <v>111.8</v>
      </c>
      <c r="D576" t="n">
        <v>117.7</v>
      </c>
      <c r="E576" t="n">
        <v>-2.7</v>
      </c>
      <c r="F576" t="n">
        <v>-2.36</v>
      </c>
      <c r="G576" t="n">
        <v>5.9</v>
      </c>
      <c r="H576" t="n">
        <v>5.28</v>
      </c>
    </row>
    <row r="577">
      <c r="A577" s="3" t="inlineStr">
        <is>
          <t>NIACL.NS</t>
        </is>
      </c>
      <c r="B577" t="n">
        <v>114.35</v>
      </c>
      <c r="C577" t="n">
        <v>111.65</v>
      </c>
      <c r="D577" t="n">
        <v>117.55</v>
      </c>
      <c r="E577" t="n">
        <v>-2.7</v>
      </c>
      <c r="F577" t="n">
        <v>-2.36</v>
      </c>
      <c r="G577" t="n">
        <v>5.9</v>
      </c>
      <c r="H577" t="n">
        <v>5.28</v>
      </c>
    </row>
    <row r="578">
      <c r="A578" s="3" t="inlineStr">
        <is>
          <t>LUPIN.NS</t>
        </is>
      </c>
      <c r="B578" t="n">
        <v>901.35</v>
      </c>
      <c r="C578" t="n">
        <v>878.7</v>
      </c>
      <c r="D578" t="n">
        <v>891.8</v>
      </c>
      <c r="E578" t="n">
        <v>-22.65</v>
      </c>
      <c r="F578" t="n">
        <v>-2.51</v>
      </c>
      <c r="G578" t="n">
        <v>13.1</v>
      </c>
      <c r="H578" t="n">
        <v>1.49</v>
      </c>
    </row>
    <row r="579">
      <c r="A579" s="3" t="inlineStr">
        <is>
          <t>CAPLIPOINT.NS</t>
        </is>
      </c>
      <c r="B579" t="n">
        <v>485.5</v>
      </c>
      <c r="C579" t="n">
        <v>473.1</v>
      </c>
      <c r="D579" t="n">
        <v>489.65</v>
      </c>
      <c r="E579" t="n">
        <v>-12.4</v>
      </c>
      <c r="F579" t="n">
        <v>-2.55</v>
      </c>
      <c r="G579" t="n">
        <v>16.55</v>
      </c>
      <c r="H579" t="n">
        <v>3.5</v>
      </c>
    </row>
    <row r="580">
      <c r="A580" s="3" t="inlineStr">
        <is>
          <t>MAHLIFE.NS</t>
        </is>
      </c>
      <c r="B580" t="n">
        <v>286.3</v>
      </c>
      <c r="C580" t="n">
        <v>278.6</v>
      </c>
      <c r="D580" t="n">
        <v>289.35</v>
      </c>
      <c r="E580" t="n">
        <v>-7.7</v>
      </c>
      <c r="F580" t="n">
        <v>-2.69</v>
      </c>
      <c r="G580" t="n">
        <v>10.75</v>
      </c>
      <c r="H580" t="n">
        <v>3.86</v>
      </c>
    </row>
    <row r="581">
      <c r="A581" s="3" t="inlineStr">
        <is>
          <t>BPCL.NS</t>
        </is>
      </c>
      <c r="B581" t="n">
        <v>394</v>
      </c>
      <c r="C581" t="n">
        <v>383.3</v>
      </c>
      <c r="D581" t="n">
        <v>373</v>
      </c>
      <c r="E581" t="n">
        <v>-10.7</v>
      </c>
      <c r="F581" t="n">
        <v>-2.72</v>
      </c>
      <c r="G581" t="n">
        <v>-10.3</v>
      </c>
      <c r="H581" t="n">
        <v>-2.69</v>
      </c>
    </row>
    <row r="582">
      <c r="A582" s="3" t="inlineStr">
        <is>
          <t>SOLARA.NS</t>
        </is>
      </c>
      <c r="B582" t="n">
        <v>1059.5</v>
      </c>
      <c r="C582" t="n">
        <v>1030.4</v>
      </c>
      <c r="D582" t="n">
        <v>1169.5</v>
      </c>
      <c r="E582" t="n">
        <v>-29.1</v>
      </c>
      <c r="F582" t="n">
        <v>-2.75</v>
      </c>
      <c r="G582" t="n">
        <v>139.1</v>
      </c>
      <c r="H582" t="n">
        <v>13.5</v>
      </c>
    </row>
    <row r="583">
      <c r="A583" s="3" t="inlineStr">
        <is>
          <t>HINDZINC.NS</t>
        </is>
      </c>
      <c r="B583" t="n">
        <v>227.95</v>
      </c>
      <c r="C583" t="n">
        <v>221.55</v>
      </c>
      <c r="D583" t="n">
        <v>229.7</v>
      </c>
      <c r="E583" t="n">
        <v>-6.4</v>
      </c>
      <c r="F583" t="n">
        <v>-2.81</v>
      </c>
      <c r="G583" t="n">
        <v>8.15</v>
      </c>
      <c r="H583" t="n">
        <v>3.68</v>
      </c>
    </row>
    <row r="584">
      <c r="A584" s="3" t="inlineStr">
        <is>
          <t>APLAPOLLO.NS</t>
        </is>
      </c>
      <c r="B584" t="n">
        <v>3308.95</v>
      </c>
      <c r="C584" t="n">
        <v>3215.5</v>
      </c>
      <c r="D584" t="n">
        <v>3378.9</v>
      </c>
      <c r="E584" t="n">
        <v>-93.45</v>
      </c>
      <c r="F584" t="n">
        <v>-2.82</v>
      </c>
      <c r="G584" t="n">
        <v>163.4</v>
      </c>
      <c r="H584" t="n">
        <v>5.08</v>
      </c>
    </row>
    <row r="585">
      <c r="A585" s="3" t="inlineStr">
        <is>
          <t>NBVENTURES.NS</t>
        </is>
      </c>
      <c r="B585" t="n">
        <v>48.9</v>
      </c>
      <c r="C585" t="n">
        <v>47.5</v>
      </c>
      <c r="D585" t="n">
        <v>53.9</v>
      </c>
      <c r="E585" t="n">
        <v>-1.4</v>
      </c>
      <c r="F585" t="n">
        <v>-2.86</v>
      </c>
      <c r="G585" t="n">
        <v>6.4</v>
      </c>
      <c r="H585" t="n">
        <v>13.47</v>
      </c>
    </row>
    <row r="586">
      <c r="A586" s="3" t="inlineStr">
        <is>
          <t>AUROPHARMA.NS</t>
        </is>
      </c>
      <c r="B586" t="n">
        <v>856.8099999999999</v>
      </c>
      <c r="C586" t="n">
        <v>832.15</v>
      </c>
      <c r="D586" t="n">
        <v>868.55</v>
      </c>
      <c r="E586" t="n">
        <v>-24.66</v>
      </c>
      <c r="F586" t="n">
        <v>-2.88</v>
      </c>
      <c r="G586" t="n">
        <v>36.4</v>
      </c>
      <c r="H586" t="n">
        <v>4.37</v>
      </c>
    </row>
    <row r="587">
      <c r="A587" s="3" t="inlineStr">
        <is>
          <t>LTTS.NS</t>
        </is>
      </c>
      <c r="B587" t="n">
        <v>1709.9</v>
      </c>
      <c r="C587" t="n">
        <v>1659.15</v>
      </c>
      <c r="D587" t="n">
        <v>1723.2</v>
      </c>
      <c r="E587" t="n">
        <v>-50.75</v>
      </c>
      <c r="F587" t="n">
        <v>-2.97</v>
      </c>
      <c r="G587" t="n">
        <v>64.05</v>
      </c>
      <c r="H587" t="n">
        <v>3.86</v>
      </c>
    </row>
    <row r="588">
      <c r="A588" s="3" t="inlineStr">
        <is>
          <t>HINDUNILVR.NS</t>
        </is>
      </c>
      <c r="B588" t="n">
        <v>2185.35</v>
      </c>
      <c r="C588" t="n">
        <v>2120.25</v>
      </c>
      <c r="D588" t="n">
        <v>2138.2</v>
      </c>
      <c r="E588" t="n">
        <v>-65.09999999999999</v>
      </c>
      <c r="F588" t="n">
        <v>-2.98</v>
      </c>
      <c r="G588" t="n">
        <v>17.95</v>
      </c>
      <c r="H588" t="n">
        <v>0.85</v>
      </c>
    </row>
    <row r="589">
      <c r="A589" s="3" t="inlineStr">
        <is>
          <t>CAMLINFINE.NS</t>
        </is>
      </c>
      <c r="B589" t="n">
        <v>99.90000000000001</v>
      </c>
      <c r="C589" t="n">
        <v>96.90000000000001</v>
      </c>
      <c r="D589" t="n">
        <v>115.4</v>
      </c>
      <c r="E589" t="n">
        <v>-3</v>
      </c>
      <c r="F589" t="n">
        <v>-3</v>
      </c>
      <c r="G589" t="n">
        <v>18.5</v>
      </c>
      <c r="H589" t="n">
        <v>19.09</v>
      </c>
    </row>
    <row r="590">
      <c r="A590" s="3" t="inlineStr">
        <is>
          <t>FDC.NS</t>
        </is>
      </c>
      <c r="B590" t="n">
        <v>334.05</v>
      </c>
      <c r="C590" t="n">
        <v>323.85</v>
      </c>
      <c r="D590" t="n">
        <v>343.45</v>
      </c>
      <c r="E590" t="n">
        <v>-10.2</v>
      </c>
      <c r="F590" t="n">
        <v>-3.05</v>
      </c>
      <c r="G590" t="n">
        <v>19.6</v>
      </c>
      <c r="H590" t="n">
        <v>6.05</v>
      </c>
    </row>
    <row r="591">
      <c r="A591" s="3" t="inlineStr">
        <is>
          <t>HIMATSEIDE.NS</t>
        </is>
      </c>
      <c r="B591" t="n">
        <v>121.2</v>
      </c>
      <c r="C591" t="n">
        <v>117.45</v>
      </c>
      <c r="D591" t="n">
        <v>119.8</v>
      </c>
      <c r="E591" t="n">
        <v>-3.75</v>
      </c>
      <c r="F591" t="n">
        <v>-3.09</v>
      </c>
      <c r="G591" t="n">
        <v>2.35</v>
      </c>
      <c r="H591" t="n">
        <v>2</v>
      </c>
    </row>
    <row r="592">
      <c r="A592" s="3" t="inlineStr">
        <is>
          <t>BIOCON.NS</t>
        </is>
      </c>
      <c r="B592" t="n">
        <v>433.45</v>
      </c>
      <c r="C592" t="n">
        <v>419.95</v>
      </c>
      <c r="D592" t="n">
        <v>429.35</v>
      </c>
      <c r="E592" t="n">
        <v>-13.5</v>
      </c>
      <c r="F592" t="n">
        <v>-3.11</v>
      </c>
      <c r="G592" t="n">
        <v>9.4</v>
      </c>
      <c r="H592" t="n">
        <v>2.24</v>
      </c>
    </row>
    <row r="593">
      <c r="A593" s="3" t="inlineStr">
        <is>
          <t>TATASTLLP.NS</t>
        </is>
      </c>
      <c r="B593" t="n">
        <v>504.7</v>
      </c>
      <c r="C593" t="n">
        <v>488.2</v>
      </c>
      <c r="D593" t="n">
        <v>478.25</v>
      </c>
      <c r="E593" t="n">
        <v>-16.5</v>
      </c>
      <c r="F593" t="n">
        <v>-3.27</v>
      </c>
      <c r="G593" t="n">
        <v>-9.949999999999999</v>
      </c>
      <c r="H593" t="n">
        <v>-2.04</v>
      </c>
    </row>
    <row r="594">
      <c r="A594" s="3" t="inlineStr">
        <is>
          <t>SHILPAMED.NS</t>
        </is>
      </c>
      <c r="B594" t="n">
        <v>439.2</v>
      </c>
      <c r="C594" t="n">
        <v>424.75</v>
      </c>
      <c r="D594" t="n">
        <v>471.35</v>
      </c>
      <c r="E594" t="n">
        <v>-14.45</v>
      </c>
      <c r="F594" t="n">
        <v>-3.29</v>
      </c>
      <c r="G594" t="n">
        <v>46.6</v>
      </c>
      <c r="H594" t="n">
        <v>10.97</v>
      </c>
    </row>
    <row r="595">
      <c r="A595" s="3" t="inlineStr">
        <is>
          <t>GLOBUSSPR.NS</t>
        </is>
      </c>
      <c r="B595" t="n">
        <v>323.8</v>
      </c>
      <c r="C595" t="n">
        <v>312.9</v>
      </c>
      <c r="D595" t="n">
        <v>310.95</v>
      </c>
      <c r="E595" t="n">
        <v>-10.9</v>
      </c>
      <c r="F595" t="n">
        <v>-3.37</v>
      </c>
      <c r="G595" t="n">
        <v>-1.95</v>
      </c>
      <c r="H595" t="n">
        <v>-0.62</v>
      </c>
    </row>
    <row r="596">
      <c r="A596" s="3" t="inlineStr">
        <is>
          <t>SPAL.NS</t>
        </is>
      </c>
      <c r="B596" t="n">
        <v>143.65</v>
      </c>
      <c r="C596" t="n">
        <v>138.7</v>
      </c>
      <c r="D596" t="n">
        <v>142.75</v>
      </c>
      <c r="E596" t="n">
        <v>-4.95</v>
      </c>
      <c r="F596" t="n">
        <v>-3.45</v>
      </c>
      <c r="G596" t="n">
        <v>4.05</v>
      </c>
      <c r="H596" t="n">
        <v>2.92</v>
      </c>
    </row>
    <row r="597">
      <c r="A597" s="3" t="inlineStr">
        <is>
          <t>ZEEL.NS</t>
        </is>
      </c>
      <c r="B597" t="n">
        <v>192.65</v>
      </c>
      <c r="C597" t="n">
        <v>185.5</v>
      </c>
      <c r="D597" t="n">
        <v>192.75</v>
      </c>
      <c r="E597" t="n">
        <v>-7.15</v>
      </c>
      <c r="F597" t="n">
        <v>-3.71</v>
      </c>
      <c r="G597" t="n">
        <v>7.25</v>
      </c>
      <c r="H597" t="n">
        <v>3.91</v>
      </c>
    </row>
    <row r="598">
      <c r="A598" s="3" t="inlineStr">
        <is>
          <t>CAREERP.NS</t>
        </is>
      </c>
      <c r="B598" t="n">
        <v>171.1</v>
      </c>
      <c r="C598" t="n">
        <v>164.55</v>
      </c>
      <c r="D598" t="n">
        <v>164.5</v>
      </c>
      <c r="E598" t="n">
        <v>-6.55</v>
      </c>
      <c r="F598" t="n">
        <v>-3.83</v>
      </c>
      <c r="G598" t="n">
        <v>-0.05</v>
      </c>
      <c r="H598" t="n">
        <v>-0.03</v>
      </c>
    </row>
    <row r="599">
      <c r="A599" s="3" t="inlineStr">
        <is>
          <t>DRREDDY.NS</t>
        </is>
      </c>
      <c r="B599" t="n">
        <v>4856.9</v>
      </c>
      <c r="C599" t="n">
        <v>4670.95</v>
      </c>
      <c r="D599" t="n">
        <v>4828.95</v>
      </c>
      <c r="E599" t="n">
        <v>-185.95</v>
      </c>
      <c r="F599" t="n">
        <v>-3.83</v>
      </c>
      <c r="G599" t="n">
        <v>158</v>
      </c>
      <c r="H599" t="n">
        <v>3.38</v>
      </c>
    </row>
    <row r="600">
      <c r="A600" s="3" t="inlineStr">
        <is>
          <t>DEEPAKFERT.NS</t>
        </is>
      </c>
      <c r="B600" t="n">
        <v>145.2</v>
      </c>
      <c r="C600" t="n">
        <v>139.6</v>
      </c>
      <c r="D600" t="n">
        <v>144.65</v>
      </c>
      <c r="E600" t="n">
        <v>-5.6</v>
      </c>
      <c r="F600" t="n">
        <v>-3.86</v>
      </c>
      <c r="G600" t="n">
        <v>5.05</v>
      </c>
      <c r="H600" t="n">
        <v>3.62</v>
      </c>
    </row>
    <row r="601">
      <c r="A601" s="3" t="inlineStr">
        <is>
          <t>DELTACORP.NS</t>
        </is>
      </c>
      <c r="B601" t="n">
        <v>135.4</v>
      </c>
      <c r="C601" t="n">
        <v>130</v>
      </c>
      <c r="D601" t="n">
        <v>129.6</v>
      </c>
      <c r="E601" t="n">
        <v>-5.4</v>
      </c>
      <c r="F601" t="n">
        <v>-3.99</v>
      </c>
      <c r="G601" t="n">
        <v>-0.4</v>
      </c>
      <c r="H601" t="n">
        <v>-0.31</v>
      </c>
    </row>
    <row r="602">
      <c r="A602" s="3" t="inlineStr">
        <is>
          <t>NLCINDIA.NS</t>
        </is>
      </c>
      <c r="B602" t="n">
        <v>51.85</v>
      </c>
      <c r="C602" t="n">
        <v>49.75</v>
      </c>
      <c r="D602" t="n">
        <v>51.2</v>
      </c>
      <c r="E602" t="n">
        <v>-2.1</v>
      </c>
      <c r="F602" t="n">
        <v>-4.05</v>
      </c>
      <c r="G602" t="n">
        <v>1.45</v>
      </c>
      <c r="H602" t="n">
        <v>2.91</v>
      </c>
    </row>
    <row r="603">
      <c r="A603" s="3" t="inlineStr">
        <is>
          <t>IBULHSGFIN.NS</t>
        </is>
      </c>
      <c r="B603" t="n">
        <v>182.2</v>
      </c>
      <c r="C603" t="n">
        <v>174.75</v>
      </c>
      <c r="D603" t="n">
        <v>187.05</v>
      </c>
      <c r="E603" t="n">
        <v>-7.45</v>
      </c>
      <c r="F603" t="n">
        <v>-4.09</v>
      </c>
      <c r="G603" t="n">
        <v>12.3</v>
      </c>
      <c r="H603" t="n">
        <v>7.04</v>
      </c>
    </row>
    <row r="604">
      <c r="A604" s="3" t="inlineStr">
        <is>
          <t>MCX.NS</t>
        </is>
      </c>
      <c r="B604" t="n">
        <v>1679.35</v>
      </c>
      <c r="C604" t="n">
        <v>1610.05</v>
      </c>
      <c r="D604" t="n">
        <v>1614.95</v>
      </c>
      <c r="E604" t="n">
        <v>-69.3</v>
      </c>
      <c r="F604" t="n">
        <v>-4.13</v>
      </c>
      <c r="G604" t="n">
        <v>4.9</v>
      </c>
      <c r="H604" t="n">
        <v>0.3</v>
      </c>
    </row>
    <row r="605">
      <c r="A605" s="3" t="inlineStr">
        <is>
          <t>HEROMOTOCO.NS</t>
        </is>
      </c>
      <c r="B605" t="n">
        <v>3128.9</v>
      </c>
      <c r="C605" t="n">
        <v>2998.65</v>
      </c>
      <c r="D605" t="n">
        <v>3108.85</v>
      </c>
      <c r="E605" t="n">
        <v>-130.25</v>
      </c>
      <c r="F605" t="n">
        <v>-4.16</v>
      </c>
      <c r="G605" t="n">
        <v>110.2</v>
      </c>
      <c r="H605" t="n">
        <v>3.67</v>
      </c>
    </row>
    <row r="606">
      <c r="A606" s="3" t="inlineStr">
        <is>
          <t>FIEMIND.NS</t>
        </is>
      </c>
      <c r="B606" t="n">
        <v>560.2</v>
      </c>
      <c r="C606" t="n">
        <v>536.55</v>
      </c>
      <c r="D606" t="n">
        <v>549.4</v>
      </c>
      <c r="E606" t="n">
        <v>-23.65</v>
      </c>
      <c r="F606" t="n">
        <v>-4.22</v>
      </c>
      <c r="G606" t="n">
        <v>12.85</v>
      </c>
      <c r="H606" t="n">
        <v>2.39</v>
      </c>
    </row>
    <row r="607">
      <c r="A607" s="3" t="inlineStr">
        <is>
          <t>KOKUYOCMLN.NS</t>
        </is>
      </c>
      <c r="B607" t="n">
        <v>64.5</v>
      </c>
      <c r="C607" t="n">
        <v>61.7</v>
      </c>
      <c r="D607" t="n">
        <v>62.85</v>
      </c>
      <c r="E607" t="n">
        <v>-2.8</v>
      </c>
      <c r="F607" t="n">
        <v>-4.34</v>
      </c>
      <c r="G607" t="n">
        <v>1.15</v>
      </c>
      <c r="H607" t="n">
        <v>1.86</v>
      </c>
    </row>
    <row r="608">
      <c r="A608" s="3" t="inlineStr">
        <is>
          <t>TORNTPHARM.NS</t>
        </is>
      </c>
      <c r="B608" t="n">
        <v>2729.35</v>
      </c>
      <c r="C608" t="n">
        <v>2609.9</v>
      </c>
      <c r="D608" t="n">
        <v>2615.1</v>
      </c>
      <c r="E608" t="n">
        <v>-119.45</v>
      </c>
      <c r="F608" t="n">
        <v>-4.38</v>
      </c>
      <c r="G608" t="n">
        <v>5.2</v>
      </c>
      <c r="H608" t="n">
        <v>0.2</v>
      </c>
    </row>
    <row r="609">
      <c r="A609" s="3" t="inlineStr">
        <is>
          <t>MEGH.NS</t>
        </is>
      </c>
      <c r="B609" t="n">
        <v>77.3</v>
      </c>
      <c r="C609" t="n">
        <v>73.8</v>
      </c>
      <c r="D609" t="n">
        <v>81.09999999999999</v>
      </c>
      <c r="E609" t="n">
        <v>-3.5</v>
      </c>
      <c r="F609" t="n">
        <v>-4.53</v>
      </c>
      <c r="G609" t="n">
        <v>7.3</v>
      </c>
      <c r="H609" t="n">
        <v>9.890000000000001</v>
      </c>
    </row>
    <row r="610">
      <c r="A610" s="3" t="inlineStr">
        <is>
          <t>KIRIINDUS.NS</t>
        </is>
      </c>
      <c r="B610" t="n">
        <v>498.2</v>
      </c>
      <c r="C610" t="n">
        <v>474.85</v>
      </c>
      <c r="D610" t="n">
        <v>515</v>
      </c>
      <c r="E610" t="n">
        <v>-23.35</v>
      </c>
      <c r="F610" t="n">
        <v>-4.69</v>
      </c>
      <c r="G610" t="n">
        <v>40.15</v>
      </c>
      <c r="H610" t="n">
        <v>8.460000000000001</v>
      </c>
    </row>
    <row r="611">
      <c r="A611" s="3" t="inlineStr">
        <is>
          <t>ADFFOODS.NS</t>
        </is>
      </c>
      <c r="B611" t="n">
        <v>461.6</v>
      </c>
      <c r="C611" t="n">
        <v>439.9</v>
      </c>
      <c r="D611" t="n">
        <v>459.8</v>
      </c>
      <c r="E611" t="n">
        <v>-21.7</v>
      </c>
      <c r="F611" t="n">
        <v>-4.7</v>
      </c>
      <c r="G611" t="n">
        <v>19.9</v>
      </c>
      <c r="H611" t="n">
        <v>4.52</v>
      </c>
    </row>
    <row r="612">
      <c r="A612" s="3" t="inlineStr">
        <is>
          <t>NOCIL.NS</t>
        </is>
      </c>
      <c r="B612" t="n">
        <v>147.9</v>
      </c>
      <c r="C612" t="n">
        <v>140.75</v>
      </c>
      <c r="D612" t="n">
        <v>140.9</v>
      </c>
      <c r="E612" t="n">
        <v>-7.15</v>
      </c>
      <c r="F612" t="n">
        <v>-4.83</v>
      </c>
      <c r="G612" t="n">
        <v>0.15</v>
      </c>
      <c r="H612" t="n">
        <v>0.11</v>
      </c>
    </row>
    <row r="613">
      <c r="A613" s="3" t="inlineStr">
        <is>
          <t>RELIANCE.NS</t>
        </is>
      </c>
      <c r="B613" t="n">
        <v>1996.4</v>
      </c>
      <c r="C613" t="n">
        <v>1899.5</v>
      </c>
      <c r="D613" t="n">
        <v>1929.8</v>
      </c>
      <c r="E613" t="n">
        <v>-96.90000000000001</v>
      </c>
      <c r="F613" t="n">
        <v>-4.85</v>
      </c>
      <c r="G613" t="n">
        <v>30.3</v>
      </c>
      <c r="H613" t="n">
        <v>1.6</v>
      </c>
    </row>
    <row r="614">
      <c r="A614" s="3" t="inlineStr">
        <is>
          <t>KOPRAN.NS</t>
        </is>
      </c>
      <c r="B614" t="n">
        <v>124.85</v>
      </c>
      <c r="C614" t="n">
        <v>118.6</v>
      </c>
      <c r="D614" t="n">
        <v>122.65</v>
      </c>
      <c r="E614" t="n">
        <v>-6.25</v>
      </c>
      <c r="F614" t="n">
        <v>-5.01</v>
      </c>
      <c r="G614" t="n">
        <v>4.05</v>
      </c>
      <c r="H614" t="n">
        <v>3.41</v>
      </c>
    </row>
    <row r="615">
      <c r="A615" s="3" t="inlineStr">
        <is>
          <t>PEL.NS</t>
        </is>
      </c>
      <c r="B615" t="n">
        <v>1469.7</v>
      </c>
      <c r="C615" t="n">
        <v>1395.45</v>
      </c>
      <c r="D615" t="n">
        <v>1388.1</v>
      </c>
      <c r="E615" t="n">
        <v>-74.25</v>
      </c>
      <c r="F615" t="n">
        <v>-5.05</v>
      </c>
      <c r="G615" t="n">
        <v>-7.35</v>
      </c>
      <c r="H615" t="n">
        <v>-0.53</v>
      </c>
    </row>
    <row r="616">
      <c r="A616" s="3" t="inlineStr">
        <is>
          <t>SHREDIGCEM.NS</t>
        </is>
      </c>
      <c r="B616" t="n">
        <v>61.65</v>
      </c>
      <c r="C616" t="n">
        <v>58.5</v>
      </c>
      <c r="D616" t="n">
        <v>59.9</v>
      </c>
      <c r="E616" t="n">
        <v>-3.15</v>
      </c>
      <c r="F616" t="n">
        <v>-5.11</v>
      </c>
      <c r="G616" t="n">
        <v>1.4</v>
      </c>
      <c r="H616" t="n">
        <v>2.39</v>
      </c>
    </row>
    <row r="617">
      <c r="A617" s="3" t="inlineStr">
        <is>
          <t>JINDALPOLY.NS</t>
        </is>
      </c>
      <c r="B617" t="n">
        <v>500.45</v>
      </c>
      <c r="C617" t="n">
        <v>474.6</v>
      </c>
      <c r="D617" t="n">
        <v>468.4</v>
      </c>
      <c r="E617" t="n">
        <v>-25.85</v>
      </c>
      <c r="F617" t="n">
        <v>-5.17</v>
      </c>
      <c r="G617" t="n">
        <v>-6.2</v>
      </c>
      <c r="H617" t="n">
        <v>-1.31</v>
      </c>
    </row>
    <row r="618">
      <c r="A618" s="3" t="inlineStr">
        <is>
          <t>PVR.NS</t>
        </is>
      </c>
      <c r="B618" t="n">
        <v>1301.95</v>
      </c>
      <c r="C618" t="n">
        <v>1228.45</v>
      </c>
      <c r="D618" t="n">
        <v>1306.1</v>
      </c>
      <c r="E618" t="n">
        <v>-73.5</v>
      </c>
      <c r="F618" t="n">
        <v>-5.65</v>
      </c>
      <c r="G618" t="n">
        <v>77.65000000000001</v>
      </c>
      <c r="H618" t="n">
        <v>6.32</v>
      </c>
    </row>
    <row r="619">
      <c r="A619" s="3" t="inlineStr">
        <is>
          <t>GUFICBIO.NS</t>
        </is>
      </c>
      <c r="B619" t="n">
        <v>121.95</v>
      </c>
      <c r="C619" t="n">
        <v>114.3</v>
      </c>
      <c r="D619" t="n">
        <v>116.9</v>
      </c>
      <c r="E619" t="n">
        <v>-7.65</v>
      </c>
      <c r="F619" t="n">
        <v>-6.27</v>
      </c>
      <c r="G619" t="n">
        <v>2.6</v>
      </c>
      <c r="H619" t="n">
        <v>2.27</v>
      </c>
    </row>
    <row r="620">
      <c r="A620" s="3" t="inlineStr">
        <is>
          <t>AMBER.NS</t>
        </is>
      </c>
      <c r="B620" t="n">
        <v>2310.55</v>
      </c>
      <c r="C620" t="n">
        <v>2165.25</v>
      </c>
      <c r="D620" t="n">
        <v>2399.6</v>
      </c>
      <c r="E620" t="n">
        <v>-145.3</v>
      </c>
      <c r="F620" t="n">
        <v>-6.29</v>
      </c>
      <c r="G620" t="n">
        <v>234.35</v>
      </c>
      <c r="H620" t="n">
        <v>10.82</v>
      </c>
    </row>
    <row r="621">
      <c r="A621" s="3" t="inlineStr">
        <is>
          <t>NUCLEUS.NS</t>
        </is>
      </c>
      <c r="B621" t="n">
        <v>573.1</v>
      </c>
      <c r="C621" t="n">
        <v>536.25</v>
      </c>
      <c r="D621" t="n">
        <v>555.55</v>
      </c>
      <c r="E621" t="n">
        <v>-36.85</v>
      </c>
      <c r="F621" t="n">
        <v>-6.43</v>
      </c>
      <c r="G621" t="n">
        <v>19.3</v>
      </c>
      <c r="H621" t="n">
        <v>3.6</v>
      </c>
    </row>
    <row r="622">
      <c r="A622" s="3" t="inlineStr">
        <is>
          <t>RAMCOSYS.NS</t>
        </is>
      </c>
      <c r="B622" t="n">
        <v>462.9</v>
      </c>
      <c r="C622" t="n">
        <v>432.8</v>
      </c>
      <c r="D622" t="n">
        <v>445.7</v>
      </c>
      <c r="E622" t="n">
        <v>-30.1</v>
      </c>
      <c r="F622" t="n">
        <v>-6.5</v>
      </c>
      <c r="G622" t="n">
        <v>12.9</v>
      </c>
      <c r="H622" t="n">
        <v>2.98</v>
      </c>
    </row>
    <row r="623">
      <c r="A623" s="3" t="inlineStr">
        <is>
          <t>NEULANDLAB.NS</t>
        </is>
      </c>
      <c r="B623" t="n">
        <v>1103.7</v>
      </c>
      <c r="C623" t="n">
        <v>1030.65</v>
      </c>
      <c r="D623" t="n">
        <v>1031.3</v>
      </c>
      <c r="E623" t="n">
        <v>-73.05</v>
      </c>
      <c r="F623" t="n">
        <v>-6.62</v>
      </c>
      <c r="G623" t="n">
        <v>0.65</v>
      </c>
      <c r="H623" t="n">
        <v>0.06</v>
      </c>
    </row>
    <row r="624">
      <c r="A624" s="3" t="inlineStr">
        <is>
          <t>HIKAL.NS</t>
        </is>
      </c>
      <c r="B624" t="n">
        <v>180.55</v>
      </c>
      <c r="C624" t="n">
        <v>168.3</v>
      </c>
      <c r="D624" t="n">
        <v>171.9</v>
      </c>
      <c r="E624" t="n">
        <v>-12.25</v>
      </c>
      <c r="F624" t="n">
        <v>-6.78</v>
      </c>
      <c r="G624" t="n">
        <v>3.6</v>
      </c>
      <c r="H624" t="n">
        <v>2.14</v>
      </c>
    </row>
    <row r="625">
      <c r="A625" s="3" t="inlineStr">
        <is>
          <t>SORILINFRA.NS</t>
        </is>
      </c>
      <c r="B625" t="n">
        <v>73.40000000000001</v>
      </c>
      <c r="C625" t="n">
        <v>68.15000000000001</v>
      </c>
      <c r="D625" t="n">
        <v>72.55</v>
      </c>
      <c r="E625" t="n">
        <v>-5.25</v>
      </c>
      <c r="F625" t="n">
        <v>-7.15</v>
      </c>
      <c r="G625" t="n">
        <v>4.4</v>
      </c>
      <c r="H625" t="n">
        <v>6.46</v>
      </c>
    </row>
    <row r="626">
      <c r="A626" s="3" t="inlineStr">
        <is>
          <t>BLS.NS</t>
        </is>
      </c>
      <c r="B626" t="n">
        <v>79.90000000000001</v>
      </c>
      <c r="C626" t="n">
        <v>73.5</v>
      </c>
      <c r="D626" t="n">
        <v>80.3</v>
      </c>
      <c r="E626" t="n">
        <v>-6.4</v>
      </c>
      <c r="F626" t="n">
        <v>-8.01</v>
      </c>
      <c r="G626" t="n">
        <v>6.8</v>
      </c>
      <c r="H626" t="n">
        <v>9.25</v>
      </c>
    </row>
    <row r="627">
      <c r="A627" s="3" t="inlineStr">
        <is>
          <t>ASTEC.NS</t>
        </is>
      </c>
      <c r="B627" t="n">
        <v>1027.65</v>
      </c>
      <c r="C627" t="n">
        <v>941.8</v>
      </c>
      <c r="D627" t="n">
        <v>949.1</v>
      </c>
      <c r="E627" t="n">
        <v>-85.84999999999999</v>
      </c>
      <c r="F627" t="n">
        <v>-8.35</v>
      </c>
      <c r="G627" t="n">
        <v>7.3</v>
      </c>
      <c r="H627" t="n">
        <v>0.78</v>
      </c>
    </row>
    <row r="628">
      <c r="A628" s="3" t="inlineStr">
        <is>
          <t>IBULISL.NS</t>
        </is>
      </c>
      <c r="B628" t="n">
        <v>56.55</v>
      </c>
      <c r="C628" t="n">
        <v>51.4</v>
      </c>
      <c r="D628" t="n">
        <v>53.8</v>
      </c>
      <c r="E628" t="n">
        <v>-5.15</v>
      </c>
      <c r="F628" t="n">
        <v>-9.109999999999999</v>
      </c>
      <c r="G628" t="n">
        <v>2.4</v>
      </c>
      <c r="H628" t="n">
        <v>4.67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28"/>
  <sheetViews>
    <sheetView workbookViewId="0">
      <selection activeCell="J27" sqref="J27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7.7109375" bestFit="1" customWidth="1" min="5" max="6"/>
    <col width="9.5703125" bestFit="1" customWidth="1" min="7" max="7"/>
  </cols>
  <sheetData>
    <row r="1">
      <c r="A1" s="1" t="inlineStr">
        <is>
          <t>MOMENTUM_ATH</t>
        </is>
      </c>
      <c r="B1" s="1" t="inlineStr">
        <is>
          <t>2020-11-20</t>
        </is>
      </c>
      <c r="C1" s="1" t="inlineStr">
        <is>
          <t>2020-11-27</t>
        </is>
      </c>
      <c r="D1" s="1" t="inlineStr">
        <is>
          <t>2020-12-04</t>
        </is>
      </c>
      <c r="E1" s="1" t="inlineStr">
        <is>
          <t>Change</t>
        </is>
      </c>
      <c r="F1" s="1" t="inlineStr">
        <is>
          <t>Gain</t>
        </is>
      </c>
      <c r="G1" s="1" t="inlineStr">
        <is>
          <t>% Change</t>
        </is>
      </c>
    </row>
    <row r="2">
      <c r="A2" s="1" t="inlineStr">
        <is>
          <t>ONMOBILE.NS</t>
        </is>
      </c>
      <c r="B2" t="n">
        <v>42.1</v>
      </c>
      <c r="C2" t="n">
        <v>59.3</v>
      </c>
      <c r="D2" t="n">
        <v>57.75</v>
      </c>
      <c r="E2" t="n">
        <v>17.2</v>
      </c>
      <c r="F2" t="n">
        <v>-1.55</v>
      </c>
      <c r="G2" t="n">
        <v>40.86</v>
      </c>
      <c r="H2" s="2">
        <f>F2/D2</f>
        <v/>
      </c>
    </row>
    <row r="3">
      <c r="A3" s="1" t="inlineStr">
        <is>
          <t>EQUITAS.NS</t>
        </is>
      </c>
      <c r="B3" t="n">
        <v>52.85</v>
      </c>
      <c r="C3" t="n">
        <v>70.3</v>
      </c>
      <c r="D3" t="n">
        <v>66.65000000000001</v>
      </c>
      <c r="E3" t="n">
        <v>17.45</v>
      </c>
      <c r="F3" t="n">
        <v>-3.65</v>
      </c>
      <c r="G3" t="n">
        <v>33.02</v>
      </c>
      <c r="H3" s="2">
        <f>F3/D3</f>
        <v/>
      </c>
    </row>
    <row r="4">
      <c r="A4" s="1" t="inlineStr">
        <is>
          <t>PURVA.NS</t>
        </is>
      </c>
      <c r="B4" t="n">
        <v>56.95</v>
      </c>
      <c r="C4" t="n">
        <v>74.09999999999999</v>
      </c>
      <c r="D4" t="n">
        <v>75.45</v>
      </c>
      <c r="E4" t="n">
        <v>17.15</v>
      </c>
      <c r="F4" t="n">
        <v>1.35</v>
      </c>
      <c r="G4" t="n">
        <v>30.11</v>
      </c>
      <c r="H4" s="2">
        <f>F4/D4</f>
        <v/>
      </c>
    </row>
    <row r="5">
      <c r="A5" s="1" t="inlineStr">
        <is>
          <t>TANLA.NS</t>
        </is>
      </c>
      <c r="B5" t="n">
        <v>480.25</v>
      </c>
      <c r="C5" t="n">
        <v>612.65</v>
      </c>
      <c r="D5" t="n">
        <v>744.6</v>
      </c>
      <c r="E5" t="n">
        <v>132.4</v>
      </c>
      <c r="F5" t="n">
        <v>131.95</v>
      </c>
      <c r="G5" t="n">
        <v>27.57</v>
      </c>
      <c r="H5" s="2">
        <f>F5/D5</f>
        <v/>
      </c>
    </row>
    <row r="6">
      <c r="A6" s="1" t="inlineStr">
        <is>
          <t>V2RETAIL.NS</t>
        </is>
      </c>
      <c r="B6" t="n">
        <v>66.45</v>
      </c>
      <c r="C6" t="n">
        <v>84.65000000000001</v>
      </c>
      <c r="D6" t="n">
        <v>93.05</v>
      </c>
      <c r="E6" t="n">
        <v>18.2</v>
      </c>
      <c r="F6" t="n">
        <v>8.4</v>
      </c>
      <c r="G6" t="n">
        <v>27.39</v>
      </c>
      <c r="H6" s="2">
        <f>F6/D6</f>
        <v/>
      </c>
    </row>
    <row r="7">
      <c r="A7" s="1" t="inlineStr">
        <is>
          <t>ACE.NS</t>
        </is>
      </c>
      <c r="B7" t="n">
        <v>89.34999999999999</v>
      </c>
      <c r="C7" t="n">
        <v>113.3</v>
      </c>
      <c r="D7" t="n">
        <v>124.5</v>
      </c>
      <c r="E7" t="n">
        <v>23.95</v>
      </c>
      <c r="F7" t="n">
        <v>11.2</v>
      </c>
      <c r="G7" t="n">
        <v>26.8</v>
      </c>
      <c r="H7" s="2">
        <f>F7/D7</f>
        <v/>
      </c>
    </row>
    <row r="8">
      <c r="A8" s="1" t="inlineStr">
        <is>
          <t>63MOONS.NS</t>
        </is>
      </c>
      <c r="B8" t="n">
        <v>74.40000000000001</v>
      </c>
      <c r="C8" t="n">
        <v>92.95</v>
      </c>
      <c r="D8" t="n">
        <v>85.15000000000001</v>
      </c>
      <c r="E8" t="n">
        <v>18.55</v>
      </c>
      <c r="F8" t="n">
        <v>-7.8</v>
      </c>
      <c r="G8" t="n">
        <v>24.93</v>
      </c>
      <c r="H8" s="2">
        <f>F8/D8</f>
        <v/>
      </c>
    </row>
    <row r="9">
      <c r="A9" s="1" t="inlineStr">
        <is>
          <t>L&amp;TFH.NS</t>
        </is>
      </c>
      <c r="B9" t="n">
        <v>71.34999999999999</v>
      </c>
      <c r="C9" t="n">
        <v>86.84999999999999</v>
      </c>
      <c r="D9" t="n">
        <v>88.3</v>
      </c>
      <c r="E9" t="n">
        <v>15.5</v>
      </c>
      <c r="F9" t="n">
        <v>1.45</v>
      </c>
      <c r="G9" t="n">
        <v>21.72</v>
      </c>
      <c r="H9" s="2">
        <f>F9/D9</f>
        <v/>
      </c>
    </row>
    <row r="10">
      <c r="A10" s="1" t="inlineStr">
        <is>
          <t>MIRZAINT.NS</t>
        </is>
      </c>
      <c r="B10" t="n">
        <v>48.7</v>
      </c>
      <c r="C10" t="n">
        <v>59.1</v>
      </c>
      <c r="D10" t="n">
        <v>55.7</v>
      </c>
      <c r="E10" t="n">
        <v>10.4</v>
      </c>
      <c r="F10" t="n">
        <v>-3.4</v>
      </c>
      <c r="G10" t="n">
        <v>21.36</v>
      </c>
      <c r="H10" s="2">
        <f>F10/D10</f>
        <v/>
      </c>
    </row>
    <row r="11">
      <c r="A11" s="1" t="inlineStr">
        <is>
          <t>RELIGARE.NS</t>
        </is>
      </c>
      <c r="B11" t="n">
        <v>51.75</v>
      </c>
      <c r="C11" t="n">
        <v>62.7</v>
      </c>
      <c r="D11" t="n">
        <v>65.40000000000001</v>
      </c>
      <c r="E11" t="n">
        <v>10.95</v>
      </c>
      <c r="F11" t="n">
        <v>2.7</v>
      </c>
      <c r="G11" t="n">
        <v>21.16</v>
      </c>
      <c r="H11" s="2">
        <f>F11/D11</f>
        <v/>
      </c>
    </row>
    <row r="12">
      <c r="A12" s="1" t="inlineStr">
        <is>
          <t>KESORAMIND.NS</t>
        </is>
      </c>
      <c r="B12" t="n">
        <v>43.7</v>
      </c>
      <c r="C12" t="n">
        <v>52.9</v>
      </c>
      <c r="D12" t="n">
        <v>51.4</v>
      </c>
      <c r="E12" t="n">
        <v>9.199999999999999</v>
      </c>
      <c r="F12" t="n">
        <v>-1.5</v>
      </c>
      <c r="G12" t="n">
        <v>21.05</v>
      </c>
      <c r="H12" s="2">
        <f>F12/D12</f>
        <v/>
      </c>
    </row>
    <row r="13">
      <c r="A13" s="1" t="inlineStr">
        <is>
          <t>RKFORGE.NS</t>
        </is>
      </c>
      <c r="B13" t="n">
        <v>374.3</v>
      </c>
      <c r="C13" t="n">
        <v>452.65</v>
      </c>
      <c r="D13" t="n">
        <v>468.8</v>
      </c>
      <c r="E13" t="n">
        <v>78.34999999999999</v>
      </c>
      <c r="F13" t="n">
        <v>16.15</v>
      </c>
      <c r="G13" t="n">
        <v>20.93</v>
      </c>
      <c r="H13" s="2">
        <f>F13/D13</f>
        <v/>
      </c>
    </row>
    <row r="14">
      <c r="A14" s="1" t="inlineStr">
        <is>
          <t>KARDA.NS</t>
        </is>
      </c>
      <c r="B14" t="n">
        <v>95.8</v>
      </c>
      <c r="C14" t="n">
        <v>115.3</v>
      </c>
      <c r="D14" t="n">
        <v>112.05</v>
      </c>
      <c r="E14" t="n">
        <v>19.5</v>
      </c>
      <c r="F14" t="n">
        <v>-3.25</v>
      </c>
      <c r="G14" t="n">
        <v>20.35</v>
      </c>
      <c r="H14" s="2">
        <f>F14/D14</f>
        <v/>
      </c>
    </row>
    <row r="15">
      <c r="A15" s="1" t="inlineStr">
        <is>
          <t>NITINSPIN.NS</t>
        </is>
      </c>
      <c r="B15" t="n">
        <v>49.55</v>
      </c>
      <c r="C15" t="n">
        <v>59.45</v>
      </c>
      <c r="D15" t="n">
        <v>61.45</v>
      </c>
      <c r="E15" t="n">
        <v>9.9</v>
      </c>
      <c r="F15" t="n">
        <v>2</v>
      </c>
      <c r="G15" t="n">
        <v>19.98</v>
      </c>
      <c r="H15" s="2">
        <f>F15/D15</f>
        <v/>
      </c>
    </row>
    <row r="16">
      <c r="A16" s="1" t="inlineStr">
        <is>
          <t>SUVENPHAR.NS</t>
        </is>
      </c>
      <c r="B16" t="n">
        <v>332.6</v>
      </c>
      <c r="C16" t="n">
        <v>396.95</v>
      </c>
      <c r="D16" t="n">
        <v>385.4</v>
      </c>
      <c r="E16" t="n">
        <v>64.34999999999999</v>
      </c>
      <c r="F16" t="n">
        <v>-11.55</v>
      </c>
      <c r="G16" t="n">
        <v>19.35</v>
      </c>
      <c r="H16" s="2">
        <f>F16/D16</f>
        <v/>
      </c>
    </row>
    <row r="17">
      <c r="A17" s="1" t="inlineStr">
        <is>
          <t>CAMLINFINE.NS</t>
        </is>
      </c>
      <c r="B17" t="n">
        <v>96.90000000000001</v>
      </c>
      <c r="C17" t="n">
        <v>115.4</v>
      </c>
      <c r="D17" t="n">
        <v>123.4</v>
      </c>
      <c r="E17" t="n">
        <v>18.5</v>
      </c>
      <c r="F17" t="n">
        <v>8</v>
      </c>
      <c r="G17" t="n">
        <v>19.09</v>
      </c>
      <c r="H17" s="2">
        <f>F17/D17</f>
        <v/>
      </c>
    </row>
    <row r="18">
      <c r="A18" s="1" t="inlineStr">
        <is>
          <t>SIS.NS</t>
        </is>
      </c>
      <c r="B18" t="n">
        <v>375.7</v>
      </c>
      <c r="C18" t="n">
        <v>446.65</v>
      </c>
      <c r="D18" t="n">
        <v>452.45</v>
      </c>
      <c r="E18" t="n">
        <v>70.95</v>
      </c>
      <c r="F18" t="n">
        <v>5.8</v>
      </c>
      <c r="G18" t="n">
        <v>18.88</v>
      </c>
      <c r="H18" s="2">
        <f>F18/D18</f>
        <v/>
      </c>
      <c r="J18">
        <f>SUM(D2:D20)</f>
        <v/>
      </c>
      <c r="K18">
        <f>SUM(F2:F20)</f>
        <v/>
      </c>
      <c r="L18" s="2">
        <f>K18/J18</f>
        <v/>
      </c>
    </row>
    <row r="19">
      <c r="A19" s="1" t="inlineStr">
        <is>
          <t>CAPACITE.NS</t>
        </is>
      </c>
      <c r="B19" t="n">
        <v>154.4</v>
      </c>
      <c r="C19" t="n">
        <v>183.2</v>
      </c>
      <c r="D19" t="n">
        <v>185.45</v>
      </c>
      <c r="E19" t="n">
        <v>28.8</v>
      </c>
      <c r="F19" t="n">
        <v>2.25</v>
      </c>
      <c r="G19" t="n">
        <v>18.65</v>
      </c>
      <c r="H19" s="2">
        <f>F19/D19</f>
        <v/>
      </c>
    </row>
    <row r="20">
      <c r="A20" s="1" t="inlineStr">
        <is>
          <t>SUNTECK.NS</t>
        </is>
      </c>
      <c r="B20" t="n">
        <v>270.05</v>
      </c>
      <c r="C20" t="n">
        <v>314.95</v>
      </c>
      <c r="D20" t="n">
        <v>328.35</v>
      </c>
      <c r="E20" t="n">
        <v>44.9</v>
      </c>
      <c r="F20" t="n">
        <v>13.4</v>
      </c>
      <c r="G20" t="n">
        <v>16.63</v>
      </c>
      <c r="H20" s="2">
        <f>F20/D20</f>
        <v/>
      </c>
    </row>
    <row r="21">
      <c r="A21" s="1" t="inlineStr">
        <is>
          <t>CARERATING.NS</t>
        </is>
      </c>
      <c r="B21" t="n">
        <v>432.75</v>
      </c>
      <c r="C21" t="n">
        <v>501.8</v>
      </c>
      <c r="D21" t="n">
        <v>557.5</v>
      </c>
      <c r="E21" t="n">
        <v>69.05</v>
      </c>
      <c r="F21" t="n">
        <v>55.7</v>
      </c>
      <c r="G21" t="n">
        <v>15.96</v>
      </c>
    </row>
    <row r="22">
      <c r="A22" s="1" t="inlineStr">
        <is>
          <t>ALEMBICLTD.NS</t>
        </is>
      </c>
      <c r="B22" t="n">
        <v>91.8</v>
      </c>
      <c r="C22" t="n">
        <v>106.15</v>
      </c>
      <c r="D22" t="n">
        <v>104.25</v>
      </c>
      <c r="E22" t="n">
        <v>14.35</v>
      </c>
      <c r="F22" t="n">
        <v>-1.9</v>
      </c>
      <c r="G22" t="n">
        <v>15.63</v>
      </c>
    </row>
    <row r="23">
      <c r="A23" s="1" t="inlineStr">
        <is>
          <t>DCBBANK.NS</t>
        </is>
      </c>
      <c r="B23" t="n">
        <v>93.40000000000001</v>
      </c>
      <c r="C23" t="n">
        <v>107.65</v>
      </c>
      <c r="D23" t="n">
        <v>116.35</v>
      </c>
      <c r="E23" t="n">
        <v>14.25</v>
      </c>
      <c r="F23" t="n">
        <v>8.699999999999999</v>
      </c>
      <c r="G23" t="n">
        <v>15.26</v>
      </c>
    </row>
    <row r="24">
      <c r="A24" s="1" t="inlineStr">
        <is>
          <t>AEGISCHEM.NS</t>
        </is>
      </c>
      <c r="B24" t="n">
        <v>222.15</v>
      </c>
      <c r="C24" t="n">
        <v>255.85</v>
      </c>
      <c r="D24" t="n">
        <v>252.4</v>
      </c>
      <c r="E24" t="n">
        <v>33.7</v>
      </c>
      <c r="F24" t="n">
        <v>-3.45</v>
      </c>
      <c r="G24" t="n">
        <v>15.17</v>
      </c>
    </row>
    <row r="25">
      <c r="A25" s="1" t="inlineStr">
        <is>
          <t>WOCKPHARMA.NS</t>
        </is>
      </c>
      <c r="B25" t="n">
        <v>393.3</v>
      </c>
      <c r="C25" t="n">
        <v>452.85</v>
      </c>
      <c r="D25" t="n">
        <v>442.1</v>
      </c>
      <c r="E25" t="n">
        <v>59.55</v>
      </c>
      <c r="F25" t="n">
        <v>-10.75</v>
      </c>
      <c r="G25" t="n">
        <v>15.14</v>
      </c>
    </row>
    <row r="26">
      <c r="A26" s="1" t="inlineStr">
        <is>
          <t>CUMMINSIND.NS</t>
        </is>
      </c>
      <c r="B26" t="n">
        <v>510.4</v>
      </c>
      <c r="C26" t="n">
        <v>586</v>
      </c>
      <c r="D26" t="n">
        <v>567.4</v>
      </c>
      <c r="E26" t="n">
        <v>75.59999999999999</v>
      </c>
      <c r="F26" t="n">
        <v>-18.6</v>
      </c>
      <c r="G26" t="n">
        <v>14.81</v>
      </c>
    </row>
    <row r="27">
      <c r="A27" s="1" t="inlineStr">
        <is>
          <t>DIXON.NS</t>
        </is>
      </c>
      <c r="B27" t="n">
        <v>10354</v>
      </c>
      <c r="C27" t="n">
        <v>11879.8</v>
      </c>
      <c r="D27" t="n">
        <v>11382.2</v>
      </c>
      <c r="E27" t="n">
        <v>1525.8</v>
      </c>
      <c r="F27" t="n">
        <v>-497.6</v>
      </c>
      <c r="G27" t="n">
        <v>14.74</v>
      </c>
    </row>
    <row r="28">
      <c r="A28" s="1" t="inlineStr">
        <is>
          <t>FRETAIL.NS</t>
        </is>
      </c>
      <c r="B28" t="n">
        <v>72.05</v>
      </c>
      <c r="C28" t="n">
        <v>82.65000000000001</v>
      </c>
      <c r="D28" t="n">
        <v>76.90000000000001</v>
      </c>
      <c r="E28" t="n">
        <v>10.6</v>
      </c>
      <c r="F28" t="n">
        <v>-5.75</v>
      </c>
      <c r="G28" t="n">
        <v>14.71</v>
      </c>
    </row>
    <row r="29">
      <c r="A29" s="1" t="inlineStr">
        <is>
          <t>CHOLAFIN.NS</t>
        </is>
      </c>
      <c r="B29" t="n">
        <v>338.95</v>
      </c>
      <c r="C29" t="n">
        <v>388.7</v>
      </c>
      <c r="D29" t="n">
        <v>369.75</v>
      </c>
      <c r="E29" t="n">
        <v>49.75</v>
      </c>
      <c r="F29" t="n">
        <v>-18.95</v>
      </c>
      <c r="G29" t="n">
        <v>14.68</v>
      </c>
    </row>
    <row r="30">
      <c r="A30" s="1" t="inlineStr">
        <is>
          <t>SRTRANSFIN.NS</t>
        </is>
      </c>
      <c r="B30" t="n">
        <v>933.9</v>
      </c>
      <c r="C30" t="n">
        <v>1070.2</v>
      </c>
      <c r="D30" t="n">
        <v>1003.1</v>
      </c>
      <c r="E30" t="n">
        <v>136.3</v>
      </c>
      <c r="F30" t="n">
        <v>-67.09999999999999</v>
      </c>
      <c r="G30" t="n">
        <v>14.59</v>
      </c>
    </row>
    <row r="31">
      <c r="A31" s="1" t="inlineStr">
        <is>
          <t>FLFL.NS</t>
        </is>
      </c>
      <c r="B31" t="n">
        <v>82.25</v>
      </c>
      <c r="C31" t="n">
        <v>94.25</v>
      </c>
      <c r="D31" t="n">
        <v>87.05</v>
      </c>
      <c r="E31" t="n">
        <v>12</v>
      </c>
      <c r="F31" t="n">
        <v>-7.2</v>
      </c>
      <c r="G31" t="n">
        <v>14.59</v>
      </c>
    </row>
    <row r="32">
      <c r="A32" s="1" t="inlineStr">
        <is>
          <t>MGL.NS</t>
        </is>
      </c>
      <c r="B32" t="n">
        <v>931.45</v>
      </c>
      <c r="C32" t="n">
        <v>1063.9</v>
      </c>
      <c r="D32" t="n">
        <v>1037.55</v>
      </c>
      <c r="E32" t="n">
        <v>132.45</v>
      </c>
      <c r="F32" t="n">
        <v>-26.35</v>
      </c>
      <c r="G32" t="n">
        <v>14.22</v>
      </c>
    </row>
    <row r="33">
      <c r="A33" s="1" t="inlineStr">
        <is>
          <t>XCHANGING.NS</t>
        </is>
      </c>
      <c r="B33" t="n">
        <v>74.25</v>
      </c>
      <c r="C33" t="n">
        <v>84.75</v>
      </c>
      <c r="D33" t="n">
        <v>79.09999999999999</v>
      </c>
      <c r="E33" t="n">
        <v>10.5</v>
      </c>
      <c r="F33" t="n">
        <v>-5.65</v>
      </c>
      <c r="G33" t="n">
        <v>14.14</v>
      </c>
    </row>
    <row r="34">
      <c r="A34" s="1" t="inlineStr">
        <is>
          <t>EDELWEISS.NS</t>
        </is>
      </c>
      <c r="B34" t="n">
        <v>61.35</v>
      </c>
      <c r="C34" t="n">
        <v>70</v>
      </c>
      <c r="D34" t="n">
        <v>81.90000000000001</v>
      </c>
      <c r="E34" t="n">
        <v>8.65</v>
      </c>
      <c r="F34" t="n">
        <v>11.9</v>
      </c>
      <c r="G34" t="n">
        <v>14.1</v>
      </c>
    </row>
    <row r="35">
      <c r="A35" s="1" t="inlineStr">
        <is>
          <t>UJJIVAN.NS</t>
        </is>
      </c>
      <c r="B35" t="n">
        <v>248</v>
      </c>
      <c r="C35" t="n">
        <v>282.95</v>
      </c>
      <c r="D35" t="n">
        <v>277.3</v>
      </c>
      <c r="E35" t="n">
        <v>34.95</v>
      </c>
      <c r="F35" t="n">
        <v>-5.65</v>
      </c>
      <c r="G35" t="n">
        <v>14.09</v>
      </c>
    </row>
    <row r="36">
      <c r="A36" s="1" t="inlineStr">
        <is>
          <t>WESTLIFE.NS</t>
        </is>
      </c>
      <c r="B36" t="n">
        <v>382.5</v>
      </c>
      <c r="C36" t="n">
        <v>435.55</v>
      </c>
      <c r="D36" t="n">
        <v>429.5</v>
      </c>
      <c r="E36" t="n">
        <v>53.05</v>
      </c>
      <c r="F36" t="n">
        <v>-6.05</v>
      </c>
      <c r="G36" t="n">
        <v>13.87</v>
      </c>
    </row>
    <row r="37">
      <c r="A37" s="1" t="inlineStr">
        <is>
          <t>KEI.NS</t>
        </is>
      </c>
      <c r="B37" t="n">
        <v>373.45</v>
      </c>
      <c r="C37" t="n">
        <v>424.9</v>
      </c>
      <c r="D37" t="n">
        <v>430.15</v>
      </c>
      <c r="E37" t="n">
        <v>51.45</v>
      </c>
      <c r="F37" t="n">
        <v>5.25</v>
      </c>
      <c r="G37" t="n">
        <v>13.78</v>
      </c>
    </row>
    <row r="38">
      <c r="A38" s="1" t="inlineStr">
        <is>
          <t>HCG.NS</t>
        </is>
      </c>
      <c r="B38" t="n">
        <v>130.25</v>
      </c>
      <c r="C38" t="n">
        <v>147.95</v>
      </c>
      <c r="D38" t="n">
        <v>146.75</v>
      </c>
      <c r="E38" t="n">
        <v>17.7</v>
      </c>
      <c r="F38" t="n">
        <v>-1.2</v>
      </c>
      <c r="G38" t="n">
        <v>13.59</v>
      </c>
    </row>
    <row r="39">
      <c r="A39" s="1" t="inlineStr">
        <is>
          <t>GREAVESCOT.NS</t>
        </is>
      </c>
      <c r="B39" t="n">
        <v>73.90000000000001</v>
      </c>
      <c r="C39" t="n">
        <v>83.90000000000001</v>
      </c>
      <c r="D39" t="n">
        <v>83.65000000000001</v>
      </c>
      <c r="E39" t="n">
        <v>10</v>
      </c>
      <c r="F39" t="n">
        <v>-0.25</v>
      </c>
      <c r="G39" t="n">
        <v>13.53</v>
      </c>
    </row>
    <row r="40">
      <c r="A40" s="1" t="inlineStr">
        <is>
          <t>SOLARA.NS</t>
        </is>
      </c>
      <c r="B40" t="n">
        <v>1030.4</v>
      </c>
      <c r="C40" t="n">
        <v>1169.5</v>
      </c>
      <c r="D40" t="n">
        <v>1277</v>
      </c>
      <c r="E40" t="n">
        <v>139.1</v>
      </c>
      <c r="F40" t="n">
        <v>107.5</v>
      </c>
      <c r="G40" t="n">
        <v>13.5</v>
      </c>
    </row>
    <row r="41">
      <c r="A41" s="1" t="inlineStr">
        <is>
          <t>NBVENTURES.NS</t>
        </is>
      </c>
      <c r="B41" t="n">
        <v>47.5</v>
      </c>
      <c r="C41" t="n">
        <v>53.9</v>
      </c>
      <c r="D41" t="n">
        <v>57.85</v>
      </c>
      <c r="E41" t="n">
        <v>6.4</v>
      </c>
      <c r="F41" t="n">
        <v>3.95</v>
      </c>
      <c r="G41" t="n">
        <v>13.47</v>
      </c>
    </row>
    <row r="42">
      <c r="A42" s="1" t="inlineStr">
        <is>
          <t>KOLTEPATIL.NS</t>
        </is>
      </c>
      <c r="B42" t="n">
        <v>186.8</v>
      </c>
      <c r="C42" t="n">
        <v>211.75</v>
      </c>
      <c r="D42" t="n">
        <v>212.2</v>
      </c>
      <c r="E42" t="n">
        <v>24.95</v>
      </c>
      <c r="F42" t="n">
        <v>0.45</v>
      </c>
      <c r="G42" t="n">
        <v>13.36</v>
      </c>
    </row>
    <row r="43">
      <c r="A43" s="1" t="inlineStr">
        <is>
          <t>VBL.NS</t>
        </is>
      </c>
      <c r="B43" t="n">
        <v>769.8</v>
      </c>
      <c r="C43" t="n">
        <v>871.4</v>
      </c>
      <c r="D43" t="n">
        <v>835.4</v>
      </c>
      <c r="E43" t="n">
        <v>101.6</v>
      </c>
      <c r="F43" t="n">
        <v>-36</v>
      </c>
      <c r="G43" t="n">
        <v>13.2</v>
      </c>
    </row>
    <row r="44">
      <c r="A44" s="1" t="inlineStr">
        <is>
          <t>JETAIRWAYS.NS</t>
        </is>
      </c>
      <c r="B44" t="n">
        <v>61</v>
      </c>
      <c r="C44" t="n">
        <v>68.95</v>
      </c>
      <c r="D44" t="n">
        <v>69.15000000000001</v>
      </c>
      <c r="E44" t="n">
        <v>7.95</v>
      </c>
      <c r="F44" t="n">
        <v>0.2</v>
      </c>
      <c r="G44" t="n">
        <v>13.03</v>
      </c>
    </row>
    <row r="45">
      <c r="A45" s="1" t="inlineStr">
        <is>
          <t>BEPL.NS</t>
        </is>
      </c>
      <c r="B45" t="n">
        <v>106.2</v>
      </c>
      <c r="C45" t="n">
        <v>120</v>
      </c>
      <c r="D45" t="n">
        <v>128.7</v>
      </c>
      <c r="E45" t="n">
        <v>13.8</v>
      </c>
      <c r="F45" t="n">
        <v>8.699999999999999</v>
      </c>
      <c r="G45" t="n">
        <v>12.99</v>
      </c>
    </row>
    <row r="46">
      <c r="A46" s="1" t="inlineStr">
        <is>
          <t>KIRLOSBROS.NS</t>
        </is>
      </c>
      <c r="B46" t="n">
        <v>122.85</v>
      </c>
      <c r="C46" t="n">
        <v>138.65</v>
      </c>
      <c r="D46" t="n">
        <v>138.55</v>
      </c>
      <c r="E46" t="n">
        <v>15.8</v>
      </c>
      <c r="F46" t="n">
        <v>-0.1</v>
      </c>
      <c r="G46" t="n">
        <v>12.86</v>
      </c>
    </row>
    <row r="47">
      <c r="A47" s="1" t="inlineStr">
        <is>
          <t>CLNINDIA.NS</t>
        </is>
      </c>
      <c r="B47" t="n">
        <v>326.55</v>
      </c>
      <c r="C47" t="n">
        <v>368.2</v>
      </c>
      <c r="D47" t="n">
        <v>367.9</v>
      </c>
      <c r="E47" t="n">
        <v>41.65</v>
      </c>
      <c r="F47" t="n">
        <v>-0.3</v>
      </c>
      <c r="G47" t="n">
        <v>12.75</v>
      </c>
    </row>
    <row r="48">
      <c r="A48" s="1" t="inlineStr">
        <is>
          <t>GOKEX.NS</t>
        </is>
      </c>
      <c r="B48" t="n">
        <v>69.05</v>
      </c>
      <c r="C48" t="n">
        <v>77.55</v>
      </c>
      <c r="D48" t="n">
        <v>79.84999999999999</v>
      </c>
      <c r="E48" t="n">
        <v>8.5</v>
      </c>
      <c r="F48" t="n">
        <v>2.3</v>
      </c>
      <c r="G48" t="n">
        <v>12.31</v>
      </c>
    </row>
    <row r="49">
      <c r="A49" s="1" t="inlineStr">
        <is>
          <t>GICRE.NS</t>
        </is>
      </c>
      <c r="B49" t="n">
        <v>125.75</v>
      </c>
      <c r="C49" t="n">
        <v>140.95</v>
      </c>
      <c r="D49" t="n">
        <v>139.45</v>
      </c>
      <c r="E49" t="n">
        <v>15.2</v>
      </c>
      <c r="F49" t="n">
        <v>-1.5</v>
      </c>
      <c r="G49" t="n">
        <v>12.09</v>
      </c>
    </row>
    <row r="50">
      <c r="A50" s="1" t="inlineStr">
        <is>
          <t>EIDPARRY.NS</t>
        </is>
      </c>
      <c r="B50" t="n">
        <v>309.45</v>
      </c>
      <c r="C50" t="n">
        <v>346.8</v>
      </c>
      <c r="D50" t="n">
        <v>337.55</v>
      </c>
      <c r="E50" t="n">
        <v>37.35</v>
      </c>
      <c r="F50" t="n">
        <v>-9.25</v>
      </c>
      <c r="G50" t="n">
        <v>12.07</v>
      </c>
    </row>
    <row r="51">
      <c r="A51" s="1" t="inlineStr">
        <is>
          <t>IOLCP.NS</t>
        </is>
      </c>
      <c r="B51" t="n">
        <v>697.55</v>
      </c>
      <c r="C51" t="n">
        <v>781.55</v>
      </c>
      <c r="D51" t="n">
        <v>781.6</v>
      </c>
      <c r="E51" t="n">
        <v>84</v>
      </c>
      <c r="F51" t="n">
        <v>0.05</v>
      </c>
      <c r="G51" t="n">
        <v>12.04</v>
      </c>
    </row>
    <row r="52">
      <c r="A52" s="1" t="inlineStr">
        <is>
          <t>LAURUSLABS.NS</t>
        </is>
      </c>
      <c r="B52" t="n">
        <v>282.85</v>
      </c>
      <c r="C52" t="n">
        <v>316.85</v>
      </c>
      <c r="D52" t="n">
        <v>331.65</v>
      </c>
      <c r="E52" t="n">
        <v>34</v>
      </c>
      <c r="F52" t="n">
        <v>14.8</v>
      </c>
      <c r="G52" t="n">
        <v>12.02</v>
      </c>
    </row>
    <row r="53">
      <c r="A53" s="1" t="inlineStr">
        <is>
          <t>IGL.NS</t>
        </is>
      </c>
      <c r="B53" t="n">
        <v>443.2</v>
      </c>
      <c r="C53" t="n">
        <v>496.4</v>
      </c>
      <c r="D53" t="n">
        <v>478.45</v>
      </c>
      <c r="E53" t="n">
        <v>53.2</v>
      </c>
      <c r="F53" t="n">
        <v>-17.95</v>
      </c>
      <c r="G53" t="n">
        <v>12</v>
      </c>
    </row>
    <row r="54">
      <c r="A54" s="1" t="inlineStr">
        <is>
          <t>CHOLAHLDNG.NS</t>
        </is>
      </c>
      <c r="B54" t="n">
        <v>484.35</v>
      </c>
      <c r="C54" t="n">
        <v>541.2</v>
      </c>
      <c r="D54" t="n">
        <v>532.2</v>
      </c>
      <c r="E54" t="n">
        <v>56.85</v>
      </c>
      <c r="F54" t="n">
        <v>-9</v>
      </c>
      <c r="G54" t="n">
        <v>11.74</v>
      </c>
    </row>
    <row r="55">
      <c r="A55" s="1" t="inlineStr">
        <is>
          <t>TATAPOWER.NS</t>
        </is>
      </c>
      <c r="B55" t="n">
        <v>58.1</v>
      </c>
      <c r="C55" t="n">
        <v>64.90000000000001</v>
      </c>
      <c r="D55" t="n">
        <v>71.65000000000001</v>
      </c>
      <c r="E55" t="n">
        <v>6.8</v>
      </c>
      <c r="F55" t="n">
        <v>6.75</v>
      </c>
      <c r="G55" t="n">
        <v>11.7</v>
      </c>
    </row>
    <row r="56">
      <c r="A56" s="1" t="inlineStr">
        <is>
          <t>NRBBEARING.NS</t>
        </is>
      </c>
      <c r="B56" t="n">
        <v>75.09999999999999</v>
      </c>
      <c r="C56" t="n">
        <v>83.7</v>
      </c>
      <c r="D56" t="n">
        <v>80.65000000000001</v>
      </c>
      <c r="E56" t="n">
        <v>8.6</v>
      </c>
      <c r="F56" t="n">
        <v>-3.05</v>
      </c>
      <c r="G56" t="n">
        <v>11.45</v>
      </c>
    </row>
    <row r="57">
      <c r="A57" s="1" t="inlineStr">
        <is>
          <t>UTIAMC.NS</t>
        </is>
      </c>
      <c r="B57" t="n">
        <v>492.45</v>
      </c>
      <c r="C57" t="n">
        <v>548.55</v>
      </c>
      <c r="D57" t="n">
        <v>538.25</v>
      </c>
      <c r="E57" t="n">
        <v>56.1</v>
      </c>
      <c r="F57" t="n">
        <v>-10.3</v>
      </c>
      <c r="G57" t="n">
        <v>11.39</v>
      </c>
    </row>
    <row r="58">
      <c r="A58" s="1" t="inlineStr">
        <is>
          <t>CANBK.NS</t>
        </is>
      </c>
      <c r="B58" t="n">
        <v>93.3</v>
      </c>
      <c r="C58" t="n">
        <v>103.8</v>
      </c>
      <c r="D58" t="n">
        <v>111.2</v>
      </c>
      <c r="E58" t="n">
        <v>10.5</v>
      </c>
      <c r="F58" t="n">
        <v>7.4</v>
      </c>
      <c r="G58" t="n">
        <v>11.25</v>
      </c>
    </row>
    <row r="59">
      <c r="A59" s="1" t="inlineStr">
        <is>
          <t>MANAPPURAM.NS</t>
        </is>
      </c>
      <c r="B59" t="n">
        <v>161.7</v>
      </c>
      <c r="C59" t="n">
        <v>179.85</v>
      </c>
      <c r="D59" t="n">
        <v>173.85</v>
      </c>
      <c r="E59" t="n">
        <v>18.15</v>
      </c>
      <c r="F59" t="n">
        <v>-6</v>
      </c>
      <c r="G59" t="n">
        <v>11.22</v>
      </c>
    </row>
    <row r="60">
      <c r="A60" s="1" t="inlineStr">
        <is>
          <t>EMAMILTD.NS</t>
        </is>
      </c>
      <c r="B60" t="n">
        <v>396.2</v>
      </c>
      <c r="C60" t="n">
        <v>440.35</v>
      </c>
      <c r="D60" t="n">
        <v>418.1</v>
      </c>
      <c r="E60" t="n">
        <v>44.15</v>
      </c>
      <c r="F60" t="n">
        <v>-22.25</v>
      </c>
      <c r="G60" t="n">
        <v>11.14</v>
      </c>
    </row>
    <row r="61">
      <c r="A61" s="1" t="inlineStr">
        <is>
          <t>WALCHANNAG.NS</t>
        </is>
      </c>
      <c r="B61" t="n">
        <v>52.8</v>
      </c>
      <c r="C61" t="n">
        <v>58.65</v>
      </c>
      <c r="D61" t="n">
        <v>57.75</v>
      </c>
      <c r="E61" t="n">
        <v>5.85</v>
      </c>
      <c r="F61" t="n">
        <v>-0.9</v>
      </c>
      <c r="G61" t="n">
        <v>11.08</v>
      </c>
    </row>
    <row r="62">
      <c r="A62" s="1" t="inlineStr">
        <is>
          <t>SHILPAMED.NS</t>
        </is>
      </c>
      <c r="B62" t="n">
        <v>424.75</v>
      </c>
      <c r="C62" t="n">
        <v>471.35</v>
      </c>
      <c r="D62" t="n">
        <v>456.7</v>
      </c>
      <c r="E62" t="n">
        <v>46.6</v>
      </c>
      <c r="F62" t="n">
        <v>-14.65</v>
      </c>
      <c r="G62" t="n">
        <v>10.97</v>
      </c>
    </row>
    <row r="63">
      <c r="A63" s="1" t="inlineStr">
        <is>
          <t>AMBER.NS</t>
        </is>
      </c>
      <c r="B63" t="n">
        <v>2165.25</v>
      </c>
      <c r="C63" t="n">
        <v>2399.6</v>
      </c>
      <c r="D63" t="n">
        <v>2326.8</v>
      </c>
      <c r="E63" t="n">
        <v>234.35</v>
      </c>
      <c r="F63" t="n">
        <v>-72.8</v>
      </c>
      <c r="G63" t="n">
        <v>10.82</v>
      </c>
    </row>
    <row r="64">
      <c r="A64" s="1" t="inlineStr">
        <is>
          <t>MINDACORP.NS</t>
        </is>
      </c>
      <c r="B64" t="n">
        <v>73.59999999999999</v>
      </c>
      <c r="C64" t="n">
        <v>81.45</v>
      </c>
      <c r="D64" t="n">
        <v>84.45</v>
      </c>
      <c r="E64" t="n">
        <v>7.85</v>
      </c>
      <c r="F64" t="n">
        <v>3</v>
      </c>
      <c r="G64" t="n">
        <v>10.67</v>
      </c>
    </row>
    <row r="65">
      <c r="A65" s="1" t="inlineStr">
        <is>
          <t>BAJAJCON.NS</t>
        </is>
      </c>
      <c r="B65" t="n">
        <v>184.55</v>
      </c>
      <c r="C65" t="n">
        <v>204.2</v>
      </c>
      <c r="D65" t="n">
        <v>199.55</v>
      </c>
      <c r="E65" t="n">
        <v>19.65</v>
      </c>
      <c r="F65" t="n">
        <v>-4.65</v>
      </c>
      <c r="G65" t="n">
        <v>10.65</v>
      </c>
    </row>
    <row r="66">
      <c r="A66" s="1" t="inlineStr">
        <is>
          <t>GSPL.NS</t>
        </is>
      </c>
      <c r="B66" t="n">
        <v>198.5</v>
      </c>
      <c r="C66" t="n">
        <v>219.55</v>
      </c>
      <c r="D66" t="n">
        <v>221.25</v>
      </c>
      <c r="E66" t="n">
        <v>21.05</v>
      </c>
      <c r="F66" t="n">
        <v>1.7</v>
      </c>
      <c r="G66" t="n">
        <v>10.6</v>
      </c>
    </row>
    <row r="67">
      <c r="A67" s="1" t="inlineStr">
        <is>
          <t>PANAMAPET.NS</t>
        </is>
      </c>
      <c r="B67" t="n">
        <v>72</v>
      </c>
      <c r="C67" t="n">
        <v>79.59999999999999</v>
      </c>
      <c r="D67" t="n">
        <v>82.2</v>
      </c>
      <c r="E67" t="n">
        <v>7.6</v>
      </c>
      <c r="F67" t="n">
        <v>2.6</v>
      </c>
      <c r="G67" t="n">
        <v>10.56</v>
      </c>
    </row>
    <row r="68">
      <c r="A68" s="1" t="inlineStr">
        <is>
          <t>M&amp;MFIN.NS</t>
        </is>
      </c>
      <c r="B68" t="n">
        <v>154.7</v>
      </c>
      <c r="C68" t="n">
        <v>171</v>
      </c>
      <c r="D68" t="n">
        <v>167.8</v>
      </c>
      <c r="E68" t="n">
        <v>16.3</v>
      </c>
      <c r="F68" t="n">
        <v>-3.2</v>
      </c>
      <c r="G68" t="n">
        <v>10.54</v>
      </c>
    </row>
    <row r="69">
      <c r="A69" s="1" t="inlineStr">
        <is>
          <t>TRIGYN.NS</t>
        </is>
      </c>
      <c r="B69" t="n">
        <v>59.9</v>
      </c>
      <c r="C69" t="n">
        <v>66.2</v>
      </c>
      <c r="D69" t="n">
        <v>66.75</v>
      </c>
      <c r="E69" t="n">
        <v>6.3</v>
      </c>
      <c r="F69" t="n">
        <v>0.55</v>
      </c>
      <c r="G69" t="n">
        <v>10.52</v>
      </c>
    </row>
    <row r="70">
      <c r="A70" s="1" t="inlineStr">
        <is>
          <t>BEML.NS</t>
        </is>
      </c>
      <c r="B70" t="n">
        <v>655.4</v>
      </c>
      <c r="C70" t="n">
        <v>724.1</v>
      </c>
      <c r="D70" t="n">
        <v>739</v>
      </c>
      <c r="E70" t="n">
        <v>68.7</v>
      </c>
      <c r="F70" t="n">
        <v>14.9</v>
      </c>
      <c r="G70" t="n">
        <v>10.48</v>
      </c>
    </row>
    <row r="71">
      <c r="A71" s="1" t="inlineStr">
        <is>
          <t>GRANULES.NS</t>
        </is>
      </c>
      <c r="B71" t="n">
        <v>373.85</v>
      </c>
      <c r="C71" t="n">
        <v>412.55</v>
      </c>
      <c r="D71" t="n">
        <v>422.05</v>
      </c>
      <c r="E71" t="n">
        <v>38.7</v>
      </c>
      <c r="F71" t="n">
        <v>9.5</v>
      </c>
      <c r="G71" t="n">
        <v>10.35</v>
      </c>
    </row>
    <row r="72">
      <c r="A72" s="1" t="inlineStr">
        <is>
          <t>AMARAJABAT.NS</t>
        </is>
      </c>
      <c r="B72" t="n">
        <v>858.05</v>
      </c>
      <c r="C72" t="n">
        <v>946.8</v>
      </c>
      <c r="D72" t="n">
        <v>911.6</v>
      </c>
      <c r="E72" t="n">
        <v>88.75</v>
      </c>
      <c r="F72" t="n">
        <v>-35.2</v>
      </c>
      <c r="G72" t="n">
        <v>10.34</v>
      </c>
    </row>
    <row r="73">
      <c r="A73" s="1" t="inlineStr">
        <is>
          <t>LASA.NS</t>
        </is>
      </c>
      <c r="B73" t="n">
        <v>77.34999999999999</v>
      </c>
      <c r="C73" t="n">
        <v>85.3</v>
      </c>
      <c r="D73" t="n">
        <v>83.90000000000001</v>
      </c>
      <c r="E73" t="n">
        <v>7.95</v>
      </c>
      <c r="F73" t="n">
        <v>-1.4</v>
      </c>
      <c r="G73" t="n">
        <v>10.28</v>
      </c>
    </row>
    <row r="74">
      <c r="A74" s="1" t="inlineStr">
        <is>
          <t>TATACHEM.NS</t>
        </is>
      </c>
      <c r="B74" t="n">
        <v>356.35</v>
      </c>
      <c r="C74" t="n">
        <v>392.1</v>
      </c>
      <c r="D74" t="n">
        <v>490.9</v>
      </c>
      <c r="E74" t="n">
        <v>35.75</v>
      </c>
      <c r="F74" t="n">
        <v>98.8</v>
      </c>
      <c r="G74" t="n">
        <v>10.03</v>
      </c>
    </row>
    <row r="75">
      <c r="A75" s="1" t="inlineStr">
        <is>
          <t>MEGH.NS</t>
        </is>
      </c>
      <c r="B75" t="n">
        <v>73.8</v>
      </c>
      <c r="C75" t="n">
        <v>81.09999999999999</v>
      </c>
      <c r="D75" t="n">
        <v>84.8</v>
      </c>
      <c r="E75" t="n">
        <v>7.3</v>
      </c>
      <c r="F75" t="n">
        <v>3.7</v>
      </c>
      <c r="G75" t="n">
        <v>9.890000000000001</v>
      </c>
    </row>
    <row r="76">
      <c r="A76" s="1" t="inlineStr">
        <is>
          <t>SPARC.NS</t>
        </is>
      </c>
      <c r="B76" t="n">
        <v>165.35</v>
      </c>
      <c r="C76" t="n">
        <v>181.7</v>
      </c>
      <c r="D76" t="n">
        <v>191.95</v>
      </c>
      <c r="E76" t="n">
        <v>16.35</v>
      </c>
      <c r="F76" t="n">
        <v>10.25</v>
      </c>
      <c r="G76" t="n">
        <v>9.890000000000001</v>
      </c>
    </row>
    <row r="77">
      <c r="A77" s="1" t="inlineStr">
        <is>
          <t>UTTAMSUGAR.NS</t>
        </is>
      </c>
      <c r="B77" t="n">
        <v>86.75</v>
      </c>
      <c r="C77" t="n">
        <v>95.2</v>
      </c>
      <c r="D77" t="n">
        <v>95.5</v>
      </c>
      <c r="E77" t="n">
        <v>8.449999999999999</v>
      </c>
      <c r="F77" t="n">
        <v>0.3</v>
      </c>
      <c r="G77" t="n">
        <v>9.74</v>
      </c>
    </row>
    <row r="78">
      <c r="A78" s="1" t="inlineStr">
        <is>
          <t>GODREJPROP.NS</t>
        </is>
      </c>
      <c r="B78" t="n">
        <v>1062.4</v>
      </c>
      <c r="C78" t="n">
        <v>1165.45</v>
      </c>
      <c r="D78" t="n">
        <v>1200.3</v>
      </c>
      <c r="E78" t="n">
        <v>103.05</v>
      </c>
      <c r="F78" t="n">
        <v>34.85</v>
      </c>
      <c r="G78" t="n">
        <v>9.699999999999999</v>
      </c>
    </row>
    <row r="79">
      <c r="A79" s="1" t="inlineStr">
        <is>
          <t>CHAMBLFERT.NS</t>
        </is>
      </c>
      <c r="B79" t="n">
        <v>185.9</v>
      </c>
      <c r="C79" t="n">
        <v>203.85</v>
      </c>
      <c r="D79" t="n">
        <v>197.85</v>
      </c>
      <c r="E79" t="n">
        <v>17.95</v>
      </c>
      <c r="F79" t="n">
        <v>-6</v>
      </c>
      <c r="G79" t="n">
        <v>9.66</v>
      </c>
    </row>
    <row r="80">
      <c r="A80" s="1" t="inlineStr">
        <is>
          <t>GUJGASLTD.NS</t>
        </is>
      </c>
      <c r="B80" t="n">
        <v>318.4</v>
      </c>
      <c r="C80" t="n">
        <v>348.85</v>
      </c>
      <c r="D80" t="n">
        <v>347.85</v>
      </c>
      <c r="E80" t="n">
        <v>30.45</v>
      </c>
      <c r="F80" t="n">
        <v>-1</v>
      </c>
      <c r="G80" t="n">
        <v>9.56</v>
      </c>
    </row>
    <row r="81">
      <c r="A81" s="1" t="inlineStr">
        <is>
          <t>ONGC.NS</t>
        </is>
      </c>
      <c r="B81" t="n">
        <v>71.65000000000001</v>
      </c>
      <c r="C81" t="n">
        <v>78.5</v>
      </c>
      <c r="D81" t="n">
        <v>89.84999999999999</v>
      </c>
      <c r="E81" t="n">
        <v>6.85</v>
      </c>
      <c r="F81" t="n">
        <v>11.35</v>
      </c>
      <c r="G81" t="n">
        <v>9.56</v>
      </c>
    </row>
    <row r="82">
      <c r="A82" s="1" t="inlineStr">
        <is>
          <t>ADANIPORTS.NS</t>
        </is>
      </c>
      <c r="B82" t="n">
        <v>375.85</v>
      </c>
      <c r="C82" t="n">
        <v>411.55</v>
      </c>
      <c r="D82" t="n">
        <v>453.7</v>
      </c>
      <c r="E82" t="n">
        <v>35.7</v>
      </c>
      <c r="F82" t="n">
        <v>42.15</v>
      </c>
      <c r="G82" t="n">
        <v>9.5</v>
      </c>
    </row>
    <row r="83">
      <c r="A83" s="1" t="inlineStr">
        <is>
          <t>ABCAPITAL.NS</t>
        </is>
      </c>
      <c r="B83" t="n">
        <v>80.95</v>
      </c>
      <c r="C83" t="n">
        <v>88.45</v>
      </c>
      <c r="D83" t="n">
        <v>90.84999999999999</v>
      </c>
      <c r="E83" t="n">
        <v>7.5</v>
      </c>
      <c r="F83" t="n">
        <v>2.4</v>
      </c>
      <c r="G83" t="n">
        <v>9.26</v>
      </c>
    </row>
    <row r="84">
      <c r="A84" s="1" t="inlineStr">
        <is>
          <t>BLS.NS</t>
        </is>
      </c>
      <c r="B84" t="n">
        <v>73.5</v>
      </c>
      <c r="C84" t="n">
        <v>80.3</v>
      </c>
      <c r="D84" t="n">
        <v>94.5</v>
      </c>
      <c r="E84" t="n">
        <v>6.8</v>
      </c>
      <c r="F84" t="n">
        <v>14.2</v>
      </c>
      <c r="G84" t="n">
        <v>9.25</v>
      </c>
    </row>
    <row r="85">
      <c r="A85" s="1" t="inlineStr">
        <is>
          <t>OLECTRA.NS</t>
        </is>
      </c>
      <c r="B85" t="n">
        <v>62.2</v>
      </c>
      <c r="C85" t="n">
        <v>67.95</v>
      </c>
      <c r="D85" t="n">
        <v>107.15</v>
      </c>
      <c r="E85" t="n">
        <v>5.75</v>
      </c>
      <c r="F85" t="n">
        <v>39.2</v>
      </c>
      <c r="G85" t="n">
        <v>9.24</v>
      </c>
    </row>
    <row r="86">
      <c r="A86" s="1" t="inlineStr">
        <is>
          <t>RALLIS.NS</t>
        </is>
      </c>
      <c r="B86" t="n">
        <v>258.2</v>
      </c>
      <c r="C86" t="n">
        <v>281.95</v>
      </c>
      <c r="D86" t="n">
        <v>289.6</v>
      </c>
      <c r="E86" t="n">
        <v>23.75</v>
      </c>
      <c r="F86" t="n">
        <v>7.65</v>
      </c>
      <c r="G86" t="n">
        <v>9.199999999999999</v>
      </c>
    </row>
    <row r="87">
      <c r="A87" s="1" t="inlineStr">
        <is>
          <t>BORORENEW.NS</t>
        </is>
      </c>
      <c r="B87" t="n">
        <v>115.2</v>
      </c>
      <c r="C87" t="n">
        <v>125.7</v>
      </c>
      <c r="D87" t="n">
        <v>131.95</v>
      </c>
      <c r="E87" t="n">
        <v>10.5</v>
      </c>
      <c r="F87" t="n">
        <v>6.25</v>
      </c>
      <c r="G87" t="n">
        <v>9.109999999999999</v>
      </c>
    </row>
    <row r="88">
      <c r="A88" s="1" t="inlineStr">
        <is>
          <t>GNFC.NS</t>
        </is>
      </c>
      <c r="B88" t="n">
        <v>192.6</v>
      </c>
      <c r="C88" t="n">
        <v>210.15</v>
      </c>
      <c r="D88" t="n">
        <v>225.6</v>
      </c>
      <c r="E88" t="n">
        <v>17.55</v>
      </c>
      <c r="F88" t="n">
        <v>15.45</v>
      </c>
      <c r="G88" t="n">
        <v>9.109999999999999</v>
      </c>
    </row>
    <row r="89">
      <c r="A89" s="1" t="inlineStr">
        <is>
          <t>ZENSARTECH.NS</t>
        </is>
      </c>
      <c r="B89" t="n">
        <v>208.75</v>
      </c>
      <c r="C89" t="n">
        <v>227.7</v>
      </c>
      <c r="D89" t="n">
        <v>218.85</v>
      </c>
      <c r="E89" t="n">
        <v>18.95</v>
      </c>
      <c r="F89" t="n">
        <v>-8.85</v>
      </c>
      <c r="G89" t="n">
        <v>9.08</v>
      </c>
    </row>
    <row r="90">
      <c r="A90" s="1" t="inlineStr">
        <is>
          <t>LAOPALA.NS</t>
        </is>
      </c>
      <c r="B90" t="n">
        <v>213.2</v>
      </c>
      <c r="C90" t="n">
        <v>232.5</v>
      </c>
      <c r="D90" t="n">
        <v>228.15</v>
      </c>
      <c r="E90" t="n">
        <v>19.3</v>
      </c>
      <c r="F90" t="n">
        <v>-4.35</v>
      </c>
      <c r="G90" t="n">
        <v>9.050000000000001</v>
      </c>
    </row>
    <row r="91">
      <c r="A91" s="1" t="inlineStr">
        <is>
          <t>BLUESTARCO.NS</t>
        </is>
      </c>
      <c r="B91" t="n">
        <v>745.25</v>
      </c>
      <c r="C91" t="n">
        <v>811.85</v>
      </c>
      <c r="D91" t="n">
        <v>825.1</v>
      </c>
      <c r="E91" t="n">
        <v>66.59999999999999</v>
      </c>
      <c r="F91" t="n">
        <v>13.25</v>
      </c>
      <c r="G91" t="n">
        <v>8.94</v>
      </c>
    </row>
    <row r="92">
      <c r="A92" s="1" t="inlineStr">
        <is>
          <t>FINCABLES.NS</t>
        </is>
      </c>
      <c r="B92" t="n">
        <v>283.65</v>
      </c>
      <c r="C92" t="n">
        <v>308.8</v>
      </c>
      <c r="D92" t="n">
        <v>341.6</v>
      </c>
      <c r="E92" t="n">
        <v>25.15</v>
      </c>
      <c r="F92" t="n">
        <v>32.8</v>
      </c>
      <c r="G92" t="n">
        <v>8.869999999999999</v>
      </c>
    </row>
    <row r="93">
      <c r="A93" s="1" t="inlineStr">
        <is>
          <t>AVADHSUGAR.NS</t>
        </is>
      </c>
      <c r="B93" t="n">
        <v>183.5</v>
      </c>
      <c r="C93" t="n">
        <v>199.6</v>
      </c>
      <c r="D93" t="n">
        <v>200.2</v>
      </c>
      <c r="E93" t="n">
        <v>16.1</v>
      </c>
      <c r="F93" t="n">
        <v>0.6</v>
      </c>
      <c r="G93" t="n">
        <v>8.77</v>
      </c>
    </row>
    <row r="94">
      <c r="A94" s="1" t="inlineStr">
        <is>
          <t>VEDL.NS</t>
        </is>
      </c>
      <c r="B94" t="n">
        <v>111.05</v>
      </c>
      <c r="C94" t="n">
        <v>120.75</v>
      </c>
      <c r="D94" t="n">
        <v>128.95</v>
      </c>
      <c r="E94" t="n">
        <v>9.699999999999999</v>
      </c>
      <c r="F94" t="n">
        <v>8.199999999999999</v>
      </c>
      <c r="G94" t="n">
        <v>8.73</v>
      </c>
    </row>
    <row r="95">
      <c r="A95" s="1" t="inlineStr">
        <is>
          <t>AFFLE.NS</t>
        </is>
      </c>
      <c r="B95" t="n">
        <v>3146</v>
      </c>
      <c r="C95" t="n">
        <v>3418.5</v>
      </c>
      <c r="D95" t="n">
        <v>3858.4</v>
      </c>
      <c r="E95" t="n">
        <v>272.5</v>
      </c>
      <c r="F95" t="n">
        <v>439.9</v>
      </c>
      <c r="G95" t="n">
        <v>8.66</v>
      </c>
    </row>
    <row r="96">
      <c r="A96" s="1" t="inlineStr">
        <is>
          <t>DREDGECORP.NS</t>
        </is>
      </c>
      <c r="B96" t="n">
        <v>266</v>
      </c>
      <c r="C96" t="n">
        <v>288.9</v>
      </c>
      <c r="D96" t="n">
        <v>281.65</v>
      </c>
      <c r="E96" t="n">
        <v>22.9</v>
      </c>
      <c r="F96" t="n">
        <v>-7.25</v>
      </c>
      <c r="G96" t="n">
        <v>8.609999999999999</v>
      </c>
    </row>
    <row r="97">
      <c r="A97" s="1" t="inlineStr">
        <is>
          <t>SOMANYCERA.NS</t>
        </is>
      </c>
      <c r="B97" t="n">
        <v>257.95</v>
      </c>
      <c r="C97" t="n">
        <v>280.1</v>
      </c>
      <c r="D97" t="n">
        <v>299.9</v>
      </c>
      <c r="E97" t="n">
        <v>22.15</v>
      </c>
      <c r="F97" t="n">
        <v>19.8</v>
      </c>
      <c r="G97" t="n">
        <v>8.59</v>
      </c>
    </row>
    <row r="98">
      <c r="A98" s="1" t="inlineStr">
        <is>
          <t>COCHINSHIP.NS</t>
        </is>
      </c>
      <c r="B98" t="n">
        <v>340.25</v>
      </c>
      <c r="C98" t="n">
        <v>369.25</v>
      </c>
      <c r="D98" t="n">
        <v>365</v>
      </c>
      <c r="E98" t="n">
        <v>29</v>
      </c>
      <c r="F98" t="n">
        <v>-4.25</v>
      </c>
      <c r="G98" t="n">
        <v>8.52</v>
      </c>
    </row>
    <row r="99">
      <c r="A99" s="1" t="inlineStr">
        <is>
          <t>BANCOINDIA.NS</t>
        </is>
      </c>
      <c r="B99" t="n">
        <v>118.6</v>
      </c>
      <c r="C99" t="n">
        <v>128.7</v>
      </c>
      <c r="D99" t="n">
        <v>133.55</v>
      </c>
      <c r="E99" t="n">
        <v>10.1</v>
      </c>
      <c r="F99" t="n">
        <v>4.85</v>
      </c>
      <c r="G99" t="n">
        <v>8.52</v>
      </c>
    </row>
    <row r="100">
      <c r="A100" s="1" t="inlineStr">
        <is>
          <t>KIRIINDUS.NS</t>
        </is>
      </c>
      <c r="B100" t="n">
        <v>474.85</v>
      </c>
      <c r="C100" t="n">
        <v>515</v>
      </c>
      <c r="D100" t="n">
        <v>487.3</v>
      </c>
      <c r="E100" t="n">
        <v>40.15</v>
      </c>
      <c r="F100" t="n">
        <v>-27.7</v>
      </c>
      <c r="G100" t="n">
        <v>8.460000000000001</v>
      </c>
    </row>
    <row r="101">
      <c r="A101" s="1" t="inlineStr">
        <is>
          <t>FORTIS.NS</t>
        </is>
      </c>
      <c r="B101" t="n">
        <v>139.2</v>
      </c>
      <c r="C101" t="n">
        <v>150.9</v>
      </c>
      <c r="D101" t="n">
        <v>142.2</v>
      </c>
      <c r="E101" t="n">
        <v>11.7</v>
      </c>
      <c r="F101" t="n">
        <v>-8.699999999999999</v>
      </c>
      <c r="G101" t="n">
        <v>8.41</v>
      </c>
    </row>
    <row r="102">
      <c r="A102" s="1" t="inlineStr">
        <is>
          <t>VARROC.NS</t>
        </is>
      </c>
      <c r="B102" t="n">
        <v>355.9</v>
      </c>
      <c r="C102" t="n">
        <v>385.6</v>
      </c>
      <c r="D102" t="n">
        <v>439.6</v>
      </c>
      <c r="E102" t="n">
        <v>29.7</v>
      </c>
      <c r="F102" t="n">
        <v>54</v>
      </c>
      <c r="G102" t="n">
        <v>8.35</v>
      </c>
    </row>
    <row r="103">
      <c r="A103" s="1" t="inlineStr">
        <is>
          <t>TATASTEEL.NS</t>
        </is>
      </c>
      <c r="B103" t="n">
        <v>532.9</v>
      </c>
      <c r="C103" t="n">
        <v>577.35</v>
      </c>
      <c r="D103" t="n">
        <v>622.7</v>
      </c>
      <c r="E103" t="n">
        <v>44.45</v>
      </c>
      <c r="F103" t="n">
        <v>45.35</v>
      </c>
      <c r="G103" t="n">
        <v>8.34</v>
      </c>
    </row>
    <row r="104">
      <c r="A104" s="1" t="inlineStr">
        <is>
          <t>BALRAMCHIN.NS</t>
        </is>
      </c>
      <c r="B104" t="n">
        <v>151.95</v>
      </c>
      <c r="C104" t="n">
        <v>164.6</v>
      </c>
      <c r="D104" t="n">
        <v>166.45</v>
      </c>
      <c r="E104" t="n">
        <v>12.65</v>
      </c>
      <c r="F104" t="n">
        <v>1.85</v>
      </c>
      <c r="G104" t="n">
        <v>8.33</v>
      </c>
    </row>
    <row r="105">
      <c r="A105" s="1" t="inlineStr">
        <is>
          <t>NAUKRI.NS</t>
        </is>
      </c>
      <c r="B105" t="n">
        <v>3980.4</v>
      </c>
      <c r="C105" t="n">
        <v>4306.35</v>
      </c>
      <c r="D105" t="n">
        <v>4236</v>
      </c>
      <c r="E105" t="n">
        <v>325.95</v>
      </c>
      <c r="F105" t="n">
        <v>-70.34999999999999</v>
      </c>
      <c r="G105" t="n">
        <v>8.19</v>
      </c>
    </row>
    <row r="106">
      <c r="A106" s="1" t="inlineStr">
        <is>
          <t>SPENCERS.NS</t>
        </is>
      </c>
      <c r="B106" t="n">
        <v>75.40000000000001</v>
      </c>
      <c r="C106" t="n">
        <v>81.55</v>
      </c>
      <c r="D106" t="n">
        <v>78.90000000000001</v>
      </c>
      <c r="E106" t="n">
        <v>6.15</v>
      </c>
      <c r="F106" t="n">
        <v>-2.65</v>
      </c>
      <c r="G106" t="n">
        <v>8.16</v>
      </c>
    </row>
    <row r="107">
      <c r="A107" s="1" t="inlineStr">
        <is>
          <t>BSOFT.NS</t>
        </is>
      </c>
      <c r="B107" t="n">
        <v>182.8</v>
      </c>
      <c r="C107" t="n">
        <v>197.6</v>
      </c>
      <c r="D107" t="n">
        <v>188.25</v>
      </c>
      <c r="E107" t="n">
        <v>14.8</v>
      </c>
      <c r="F107" t="n">
        <v>-9.35</v>
      </c>
      <c r="G107" t="n">
        <v>8.1</v>
      </c>
    </row>
    <row r="108">
      <c r="A108" s="1" t="inlineStr">
        <is>
          <t>BANKBARODA.NS</t>
        </is>
      </c>
      <c r="B108" t="n">
        <v>47.55</v>
      </c>
      <c r="C108" t="n">
        <v>51.35</v>
      </c>
      <c r="D108" t="n">
        <v>59.05</v>
      </c>
      <c r="E108" t="n">
        <v>3.8</v>
      </c>
      <c r="F108" t="n">
        <v>7.7</v>
      </c>
      <c r="G108" t="n">
        <v>7.99</v>
      </c>
    </row>
    <row r="109">
      <c r="A109" s="1" t="inlineStr">
        <is>
          <t>TRIVENI.NS</t>
        </is>
      </c>
      <c r="B109" t="n">
        <v>66.40000000000001</v>
      </c>
      <c r="C109" t="n">
        <v>71.7</v>
      </c>
      <c r="D109" t="n">
        <v>72.5</v>
      </c>
      <c r="E109" t="n">
        <v>5.3</v>
      </c>
      <c r="F109" t="n">
        <v>0.8</v>
      </c>
      <c r="G109" t="n">
        <v>7.98</v>
      </c>
    </row>
    <row r="110">
      <c r="A110" s="1" t="inlineStr">
        <is>
          <t>SHANTIGEAR.NS</t>
        </is>
      </c>
      <c r="B110" t="n">
        <v>102.2</v>
      </c>
      <c r="C110" t="n">
        <v>110.15</v>
      </c>
      <c r="D110" t="n">
        <v>120</v>
      </c>
      <c r="E110" t="n">
        <v>7.95</v>
      </c>
      <c r="F110" t="n">
        <v>9.85</v>
      </c>
      <c r="G110" t="n">
        <v>7.78</v>
      </c>
    </row>
    <row r="111">
      <c r="A111" s="1" t="inlineStr">
        <is>
          <t>QUESS.NS</t>
        </is>
      </c>
      <c r="B111" t="n">
        <v>464.7</v>
      </c>
      <c r="C111" t="n">
        <v>500.8</v>
      </c>
      <c r="D111" t="n">
        <v>497.85</v>
      </c>
      <c r="E111" t="n">
        <v>36.1</v>
      </c>
      <c r="F111" t="n">
        <v>-2.95</v>
      </c>
      <c r="G111" t="n">
        <v>7.77</v>
      </c>
    </row>
    <row r="112">
      <c r="A112" s="1" t="inlineStr">
        <is>
          <t>SHALBY.NS</t>
        </is>
      </c>
      <c r="B112" t="n">
        <v>97.75</v>
      </c>
      <c r="C112" t="n">
        <v>105.25</v>
      </c>
      <c r="D112" t="n">
        <v>108.6</v>
      </c>
      <c r="E112" t="n">
        <v>7.5</v>
      </c>
      <c r="F112" t="n">
        <v>3.35</v>
      </c>
      <c r="G112" t="n">
        <v>7.67</v>
      </c>
    </row>
    <row r="113">
      <c r="A113" s="1" t="inlineStr">
        <is>
          <t>AAVAS.NS</t>
        </is>
      </c>
      <c r="B113" t="n">
        <v>1493.3</v>
      </c>
      <c r="C113" t="n">
        <v>1607.7</v>
      </c>
      <c r="D113" t="n">
        <v>1659.7</v>
      </c>
      <c r="E113" t="n">
        <v>114.4</v>
      </c>
      <c r="F113" t="n">
        <v>52</v>
      </c>
      <c r="G113" t="n">
        <v>7.66</v>
      </c>
    </row>
    <row r="114">
      <c r="A114" s="1" t="inlineStr">
        <is>
          <t>EXIDEIND.NS</t>
        </is>
      </c>
      <c r="B114" t="n">
        <v>171.8</v>
      </c>
      <c r="C114" t="n">
        <v>184.85</v>
      </c>
      <c r="D114" t="n">
        <v>186.85</v>
      </c>
      <c r="E114" t="n">
        <v>13.05</v>
      </c>
      <c r="F114" t="n">
        <v>2</v>
      </c>
      <c r="G114" t="n">
        <v>7.6</v>
      </c>
    </row>
    <row r="115">
      <c r="A115" s="1" t="inlineStr">
        <is>
          <t>TATAMTRDVR.NS</t>
        </is>
      </c>
      <c r="B115" t="n">
        <v>72.65000000000001</v>
      </c>
      <c r="C115" t="n">
        <v>78.15000000000001</v>
      </c>
      <c r="D115" t="n">
        <v>77.25</v>
      </c>
      <c r="E115" t="n">
        <v>5.5</v>
      </c>
      <c r="F115" t="n">
        <v>-0.9</v>
      </c>
      <c r="G115" t="n">
        <v>7.57</v>
      </c>
    </row>
    <row r="116">
      <c r="A116" s="1" t="inlineStr">
        <is>
          <t>STAR.NS</t>
        </is>
      </c>
      <c r="B116" t="n">
        <v>710.4</v>
      </c>
      <c r="C116" t="n">
        <v>764.1</v>
      </c>
      <c r="D116" t="n">
        <v>799.25</v>
      </c>
      <c r="E116" t="n">
        <v>53.7</v>
      </c>
      <c r="F116" t="n">
        <v>35.15</v>
      </c>
      <c r="G116" t="n">
        <v>7.56</v>
      </c>
    </row>
    <row r="117">
      <c r="A117" s="1" t="inlineStr">
        <is>
          <t>GPIL.NS</t>
        </is>
      </c>
      <c r="B117" t="n">
        <v>389.2</v>
      </c>
      <c r="C117" t="n">
        <v>418.2</v>
      </c>
      <c r="D117" t="n">
        <v>465.15</v>
      </c>
      <c r="E117" t="n">
        <v>29</v>
      </c>
      <c r="F117" t="n">
        <v>46.95</v>
      </c>
      <c r="G117" t="n">
        <v>7.45</v>
      </c>
    </row>
    <row r="118">
      <c r="A118" s="1" t="inlineStr">
        <is>
          <t>FEDERALBNK.NS</t>
        </is>
      </c>
      <c r="B118" t="n">
        <v>58.45</v>
      </c>
      <c r="C118" t="n">
        <v>62.8</v>
      </c>
      <c r="D118" t="n">
        <v>66</v>
      </c>
      <c r="E118" t="n">
        <v>4.35</v>
      </c>
      <c r="F118" t="n">
        <v>3.2</v>
      </c>
      <c r="G118" t="n">
        <v>7.44</v>
      </c>
    </row>
    <row r="119">
      <c r="A119" s="1" t="inlineStr">
        <is>
          <t>CREDITACC.NS</t>
        </is>
      </c>
      <c r="B119" t="n">
        <v>736.6</v>
      </c>
      <c r="C119" t="n">
        <v>791.1</v>
      </c>
      <c r="D119" t="n">
        <v>794.8</v>
      </c>
      <c r="E119" t="n">
        <v>54.5</v>
      </c>
      <c r="F119" t="n">
        <v>3.7</v>
      </c>
      <c r="G119" t="n">
        <v>7.4</v>
      </c>
    </row>
    <row r="120">
      <c r="A120" s="1" t="inlineStr">
        <is>
          <t>INDIACEM.NS</t>
        </is>
      </c>
      <c r="B120" t="n">
        <v>147.75</v>
      </c>
      <c r="C120" t="n">
        <v>158.6</v>
      </c>
      <c r="D120" t="n">
        <v>153.4</v>
      </c>
      <c r="E120" t="n">
        <v>10.85</v>
      </c>
      <c r="F120" t="n">
        <v>-5.2</v>
      </c>
      <c r="G120" t="n">
        <v>7.34</v>
      </c>
    </row>
    <row r="121">
      <c r="A121" s="1" t="inlineStr">
        <is>
          <t>BASF.NS</t>
        </is>
      </c>
      <c r="B121" t="n">
        <v>1543.55</v>
      </c>
      <c r="C121" t="n">
        <v>1656.15</v>
      </c>
      <c r="D121" t="n">
        <v>1633</v>
      </c>
      <c r="E121" t="n">
        <v>112.6</v>
      </c>
      <c r="F121" t="n">
        <v>-23.15</v>
      </c>
      <c r="G121" t="n">
        <v>7.29</v>
      </c>
    </row>
    <row r="122">
      <c r="A122" s="1" t="inlineStr">
        <is>
          <t>ITDC.NS</t>
        </is>
      </c>
      <c r="B122" t="n">
        <v>248.35</v>
      </c>
      <c r="C122" t="n">
        <v>266.2</v>
      </c>
      <c r="D122" t="n">
        <v>264.55</v>
      </c>
      <c r="E122" t="n">
        <v>17.85</v>
      </c>
      <c r="F122" t="n">
        <v>-1.65</v>
      </c>
      <c r="G122" t="n">
        <v>7.19</v>
      </c>
    </row>
    <row r="123">
      <c r="A123" s="1" t="inlineStr">
        <is>
          <t>JMFINANCIL.NS</t>
        </is>
      </c>
      <c r="B123" t="n">
        <v>76.90000000000001</v>
      </c>
      <c r="C123" t="n">
        <v>82.40000000000001</v>
      </c>
      <c r="D123" t="n">
        <v>84.7</v>
      </c>
      <c r="E123" t="n">
        <v>5.5</v>
      </c>
      <c r="F123" t="n">
        <v>2.3</v>
      </c>
      <c r="G123" t="n">
        <v>7.15</v>
      </c>
    </row>
    <row r="124">
      <c r="A124" s="1" t="inlineStr">
        <is>
          <t>COROMANDEL.NS</t>
        </is>
      </c>
      <c r="B124" t="n">
        <v>773.55</v>
      </c>
      <c r="C124" t="n">
        <v>828.35</v>
      </c>
      <c r="D124" t="n">
        <v>791.5</v>
      </c>
      <c r="E124" t="n">
        <v>54.8</v>
      </c>
      <c r="F124" t="n">
        <v>-36.85</v>
      </c>
      <c r="G124" t="n">
        <v>7.08</v>
      </c>
    </row>
    <row r="125">
      <c r="A125" s="1" t="inlineStr">
        <is>
          <t>INDIANB.NS</t>
        </is>
      </c>
      <c r="B125" t="n">
        <v>63</v>
      </c>
      <c r="C125" t="n">
        <v>67.45</v>
      </c>
      <c r="D125" t="n">
        <v>73.09999999999999</v>
      </c>
      <c r="E125" t="n">
        <v>4.45</v>
      </c>
      <c r="F125" t="n">
        <v>5.65</v>
      </c>
      <c r="G125" t="n">
        <v>7.06</v>
      </c>
    </row>
    <row r="126">
      <c r="A126" s="1" t="inlineStr">
        <is>
          <t>IBULHSGFIN.NS</t>
        </is>
      </c>
      <c r="B126" t="n">
        <v>174.75</v>
      </c>
      <c r="C126" t="n">
        <v>187.05</v>
      </c>
      <c r="D126" t="n">
        <v>194.05</v>
      </c>
      <c r="E126" t="n">
        <v>12.3</v>
      </c>
      <c r="F126" t="n">
        <v>7</v>
      </c>
      <c r="G126" t="n">
        <v>7.04</v>
      </c>
    </row>
    <row r="127">
      <c r="A127" s="1" t="inlineStr">
        <is>
          <t>ASAHIINDIA.NS</t>
        </is>
      </c>
      <c r="B127" t="n">
        <v>238.05</v>
      </c>
      <c r="C127" t="n">
        <v>254.8</v>
      </c>
      <c r="D127" t="n">
        <v>273.85</v>
      </c>
      <c r="E127" t="n">
        <v>16.75</v>
      </c>
      <c r="F127" t="n">
        <v>19.05</v>
      </c>
      <c r="G127" t="n">
        <v>7.04</v>
      </c>
    </row>
    <row r="128">
      <c r="A128" s="1" t="inlineStr">
        <is>
          <t>MUNJALAU.NS</t>
        </is>
      </c>
      <c r="B128" t="n">
        <v>57</v>
      </c>
      <c r="C128" t="n">
        <v>61</v>
      </c>
      <c r="D128" t="n">
        <v>59.9</v>
      </c>
      <c r="E128" t="n">
        <v>4</v>
      </c>
      <c r="F128" t="n">
        <v>-1.1</v>
      </c>
      <c r="G128" t="n">
        <v>7.02</v>
      </c>
    </row>
    <row r="129">
      <c r="A129" s="1" t="inlineStr">
        <is>
          <t>ICICIGI.NS</t>
        </is>
      </c>
      <c r="B129" t="n">
        <v>1356.3</v>
      </c>
      <c r="C129" t="n">
        <v>1451.4</v>
      </c>
      <c r="D129" t="n">
        <v>1450.25</v>
      </c>
      <c r="E129" t="n">
        <v>95.09999999999999</v>
      </c>
      <c r="F129" t="n">
        <v>-1.15</v>
      </c>
      <c r="G129" t="n">
        <v>7.01</v>
      </c>
    </row>
    <row r="130">
      <c r="A130" s="1" t="inlineStr">
        <is>
          <t>RECLTD.NS</t>
        </is>
      </c>
      <c r="B130" t="n">
        <v>113.55</v>
      </c>
      <c r="C130" t="n">
        <v>121.45</v>
      </c>
      <c r="D130" t="n">
        <v>127.25</v>
      </c>
      <c r="E130" t="n">
        <v>7.9</v>
      </c>
      <c r="F130" t="n">
        <v>5.8</v>
      </c>
      <c r="G130" t="n">
        <v>6.96</v>
      </c>
    </row>
    <row r="131">
      <c r="A131" s="1" t="inlineStr">
        <is>
          <t>ZENTEC.NS</t>
        </is>
      </c>
      <c r="B131" t="n">
        <v>74.2</v>
      </c>
      <c r="C131" t="n">
        <v>79.34999999999999</v>
      </c>
      <c r="D131" t="n">
        <v>78.55</v>
      </c>
      <c r="E131" t="n">
        <v>5.15</v>
      </c>
      <c r="F131" t="n">
        <v>-0.8</v>
      </c>
      <c r="G131" t="n">
        <v>6.94</v>
      </c>
    </row>
    <row r="132">
      <c r="A132" s="1" t="inlineStr">
        <is>
          <t>CGCL.NS</t>
        </is>
      </c>
      <c r="B132" t="n">
        <v>272.7</v>
      </c>
      <c r="C132" t="n">
        <v>291.5</v>
      </c>
      <c r="D132" t="n">
        <v>292.25</v>
      </c>
      <c r="E132" t="n">
        <v>18.8</v>
      </c>
      <c r="F132" t="n">
        <v>0.75</v>
      </c>
      <c r="G132" t="n">
        <v>6.89</v>
      </c>
    </row>
    <row r="133">
      <c r="A133" s="1" t="inlineStr">
        <is>
          <t>PRAJIND.NS</t>
        </is>
      </c>
      <c r="B133" t="n">
        <v>81.25</v>
      </c>
      <c r="C133" t="n">
        <v>86.8</v>
      </c>
      <c r="D133" t="n">
        <v>99</v>
      </c>
      <c r="E133" t="n">
        <v>5.55</v>
      </c>
      <c r="F133" t="n">
        <v>12.2</v>
      </c>
      <c r="G133" t="n">
        <v>6.83</v>
      </c>
    </row>
    <row r="134">
      <c r="A134" s="1" t="inlineStr">
        <is>
          <t>MSTCLTD.NS</t>
        </is>
      </c>
      <c r="B134" t="n">
        <v>147.8</v>
      </c>
      <c r="C134" t="n">
        <v>157.8</v>
      </c>
      <c r="D134" t="n">
        <v>166.4</v>
      </c>
      <c r="E134" t="n">
        <v>10</v>
      </c>
      <c r="F134" t="n">
        <v>8.6</v>
      </c>
      <c r="G134" t="n">
        <v>6.77</v>
      </c>
    </row>
    <row r="135">
      <c r="A135" s="1" t="inlineStr">
        <is>
          <t>ENDURANCE.NS</t>
        </is>
      </c>
      <c r="B135" t="n">
        <v>1084.3</v>
      </c>
      <c r="C135" t="n">
        <v>1157</v>
      </c>
      <c r="D135" t="n">
        <v>1168.55</v>
      </c>
      <c r="E135" t="n">
        <v>72.7</v>
      </c>
      <c r="F135" t="n">
        <v>11.55</v>
      </c>
      <c r="G135" t="n">
        <v>6.7</v>
      </c>
    </row>
    <row r="136">
      <c r="A136" s="1" t="inlineStr">
        <is>
          <t>TATAMOTORS.NS</t>
        </is>
      </c>
      <c r="B136" t="n">
        <v>169.1</v>
      </c>
      <c r="C136" t="n">
        <v>180.35</v>
      </c>
      <c r="D136" t="n">
        <v>184.15</v>
      </c>
      <c r="E136" t="n">
        <v>11.25</v>
      </c>
      <c r="F136" t="n">
        <v>3.8</v>
      </c>
      <c r="G136" t="n">
        <v>6.65</v>
      </c>
    </row>
    <row r="137">
      <c r="A137" s="1" t="inlineStr">
        <is>
          <t>BALMLAWRIE.NS</t>
        </is>
      </c>
      <c r="B137" t="n">
        <v>102.25</v>
      </c>
      <c r="C137" t="n">
        <v>109.05</v>
      </c>
      <c r="D137" t="n">
        <v>118.4</v>
      </c>
      <c r="E137" t="n">
        <v>6.8</v>
      </c>
      <c r="F137" t="n">
        <v>9.35</v>
      </c>
      <c r="G137" t="n">
        <v>6.65</v>
      </c>
    </row>
    <row r="138">
      <c r="A138" s="1" t="inlineStr">
        <is>
          <t>DEEPAKNTR.NS</t>
        </is>
      </c>
      <c r="B138" t="n">
        <v>811.2</v>
      </c>
      <c r="C138" t="n">
        <v>865.1</v>
      </c>
      <c r="D138" t="n">
        <v>845.05</v>
      </c>
      <c r="E138" t="n">
        <v>53.9</v>
      </c>
      <c r="F138" t="n">
        <v>-20.05</v>
      </c>
      <c r="G138" t="n">
        <v>6.64</v>
      </c>
    </row>
    <row r="139">
      <c r="A139" s="1" t="inlineStr">
        <is>
          <t>BDL.NS</t>
        </is>
      </c>
      <c r="B139" t="n">
        <v>307.55</v>
      </c>
      <c r="C139" t="n">
        <v>327.7</v>
      </c>
      <c r="D139" t="n">
        <v>322.6</v>
      </c>
      <c r="E139" t="n">
        <v>20.15</v>
      </c>
      <c r="F139" t="n">
        <v>-5.1</v>
      </c>
      <c r="G139" t="n">
        <v>6.55</v>
      </c>
    </row>
    <row r="140">
      <c r="A140" s="1" t="inlineStr">
        <is>
          <t>BATAINDIA.NS</t>
        </is>
      </c>
      <c r="B140" t="n">
        <v>1476.9</v>
      </c>
      <c r="C140" t="n">
        <v>1572.9</v>
      </c>
      <c r="D140" t="n">
        <v>1563.85</v>
      </c>
      <c r="E140" t="n">
        <v>96</v>
      </c>
      <c r="F140" t="n">
        <v>-9.050000000000001</v>
      </c>
      <c r="G140" t="n">
        <v>6.5</v>
      </c>
    </row>
    <row r="141">
      <c r="A141" s="1" t="inlineStr">
        <is>
          <t>UCALFUEL.NS</t>
        </is>
      </c>
      <c r="B141" t="n">
        <v>118.65</v>
      </c>
      <c r="C141" t="n">
        <v>126.35</v>
      </c>
      <c r="D141" t="n">
        <v>133.2</v>
      </c>
      <c r="E141" t="n">
        <v>7.7</v>
      </c>
      <c r="F141" t="n">
        <v>6.85</v>
      </c>
      <c r="G141" t="n">
        <v>6.49</v>
      </c>
    </row>
    <row r="142">
      <c r="A142" s="1" t="inlineStr">
        <is>
          <t>JINDALSAW.NS</t>
        </is>
      </c>
      <c r="B142" t="n">
        <v>65.5</v>
      </c>
      <c r="C142" t="n">
        <v>69.75</v>
      </c>
      <c r="D142" t="n">
        <v>73.90000000000001</v>
      </c>
      <c r="E142" t="n">
        <v>4.25</v>
      </c>
      <c r="F142" t="n">
        <v>4.15</v>
      </c>
      <c r="G142" t="n">
        <v>6.49</v>
      </c>
    </row>
    <row r="143">
      <c r="A143" s="1" t="inlineStr">
        <is>
          <t>SORILINFRA.NS</t>
        </is>
      </c>
      <c r="B143" t="n">
        <v>68.15000000000001</v>
      </c>
      <c r="C143" t="n">
        <v>72.55</v>
      </c>
      <c r="D143" t="n">
        <v>83</v>
      </c>
      <c r="E143" t="n">
        <v>4.4</v>
      </c>
      <c r="F143" t="n">
        <v>10.45</v>
      </c>
      <c r="G143" t="n">
        <v>6.46</v>
      </c>
    </row>
    <row r="144">
      <c r="A144" s="1" t="inlineStr">
        <is>
          <t>VIPIND.NS</t>
        </is>
      </c>
      <c r="B144" t="n">
        <v>339.55</v>
      </c>
      <c r="C144" t="n">
        <v>361.45</v>
      </c>
      <c r="D144" t="n">
        <v>359.65</v>
      </c>
      <c r="E144" t="n">
        <v>21.9</v>
      </c>
      <c r="F144" t="n">
        <v>-1.8</v>
      </c>
      <c r="G144" t="n">
        <v>6.45</v>
      </c>
    </row>
    <row r="145">
      <c r="A145" s="1" t="inlineStr">
        <is>
          <t>HINDOILEXP.NS</t>
        </is>
      </c>
      <c r="B145" t="n">
        <v>72.05</v>
      </c>
      <c r="C145" t="n">
        <v>76.65000000000001</v>
      </c>
      <c r="D145" t="n">
        <v>86.65000000000001</v>
      </c>
      <c r="E145" t="n">
        <v>4.6</v>
      </c>
      <c r="F145" t="n">
        <v>10</v>
      </c>
      <c r="G145" t="n">
        <v>6.38</v>
      </c>
    </row>
    <row r="146">
      <c r="A146" s="1" t="inlineStr">
        <is>
          <t>GPPL.NS</t>
        </is>
      </c>
      <c r="B146" t="n">
        <v>90.93000000000001</v>
      </c>
      <c r="C146" t="n">
        <v>96.7</v>
      </c>
      <c r="D146" t="n">
        <v>92.05</v>
      </c>
      <c r="E146" t="n">
        <v>5.77</v>
      </c>
      <c r="F146" t="n">
        <v>-4.65</v>
      </c>
      <c r="G146" t="n">
        <v>6.34</v>
      </c>
    </row>
    <row r="147">
      <c r="A147" s="1" t="inlineStr">
        <is>
          <t>SHK.NS</t>
        </is>
      </c>
      <c r="B147" t="n">
        <v>122.6</v>
      </c>
      <c r="C147" t="n">
        <v>130.35</v>
      </c>
      <c r="D147" t="n">
        <v>136.6</v>
      </c>
      <c r="E147" t="n">
        <v>7.75</v>
      </c>
      <c r="F147" t="n">
        <v>6.25</v>
      </c>
      <c r="G147" t="n">
        <v>6.32</v>
      </c>
    </row>
    <row r="148">
      <c r="A148" s="1" t="inlineStr">
        <is>
          <t>PVR.NS</t>
        </is>
      </c>
      <c r="B148" t="n">
        <v>1228.45</v>
      </c>
      <c r="C148" t="n">
        <v>1306.1</v>
      </c>
      <c r="D148" t="n">
        <v>1338.55</v>
      </c>
      <c r="E148" t="n">
        <v>77.65000000000001</v>
      </c>
      <c r="F148" t="n">
        <v>32.45</v>
      </c>
      <c r="G148" t="n">
        <v>6.32</v>
      </c>
    </row>
    <row r="149">
      <c r="A149" s="1" t="inlineStr">
        <is>
          <t>DHANUKA.NS</t>
        </is>
      </c>
      <c r="B149" t="n">
        <v>706.4</v>
      </c>
      <c r="C149" t="n">
        <v>751.05</v>
      </c>
      <c r="D149" t="n">
        <v>762.15</v>
      </c>
      <c r="E149" t="n">
        <v>44.65</v>
      </c>
      <c r="F149" t="n">
        <v>11.1</v>
      </c>
      <c r="G149" t="n">
        <v>6.32</v>
      </c>
    </row>
    <row r="150">
      <c r="A150" s="1" t="inlineStr">
        <is>
          <t>WABAG.NS</t>
        </is>
      </c>
      <c r="B150" t="n">
        <v>187.1</v>
      </c>
      <c r="C150" t="n">
        <v>198.9</v>
      </c>
      <c r="D150" t="n">
        <v>202.75</v>
      </c>
      <c r="E150" t="n">
        <v>11.8</v>
      </c>
      <c r="F150" t="n">
        <v>3.85</v>
      </c>
      <c r="G150" t="n">
        <v>6.31</v>
      </c>
    </row>
    <row r="151">
      <c r="A151" s="1" t="inlineStr">
        <is>
          <t>ASHAPURMIN.NS</t>
        </is>
      </c>
      <c r="B151" t="n">
        <v>73.84999999999999</v>
      </c>
      <c r="C151" t="n">
        <v>78.5</v>
      </c>
      <c r="D151" t="n">
        <v>78.75</v>
      </c>
      <c r="E151" t="n">
        <v>4.65</v>
      </c>
      <c r="F151" t="n">
        <v>0.25</v>
      </c>
      <c r="G151" t="n">
        <v>6.3</v>
      </c>
    </row>
    <row r="152">
      <c r="A152" s="1" t="inlineStr">
        <is>
          <t>KELLTONTEC.NS</t>
        </is>
      </c>
      <c r="B152" t="n">
        <v>50.35</v>
      </c>
      <c r="C152" t="n">
        <v>53.5</v>
      </c>
      <c r="D152" t="n">
        <v>56.3</v>
      </c>
      <c r="E152" t="n">
        <v>3.15</v>
      </c>
      <c r="F152" t="n">
        <v>2.8</v>
      </c>
      <c r="G152" t="n">
        <v>6.26</v>
      </c>
    </row>
    <row r="153">
      <c r="A153" s="1" t="inlineStr">
        <is>
          <t>CENTURYTEX.NS</t>
        </is>
      </c>
      <c r="B153" t="n">
        <v>331.15</v>
      </c>
      <c r="C153" t="n">
        <v>351.85</v>
      </c>
      <c r="D153" t="n">
        <v>391.55</v>
      </c>
      <c r="E153" t="n">
        <v>20.7</v>
      </c>
      <c r="F153" t="n">
        <v>39.7</v>
      </c>
      <c r="G153" t="n">
        <v>6.25</v>
      </c>
    </row>
    <row r="154">
      <c r="A154" s="1" t="inlineStr">
        <is>
          <t>ROUTE.NS</t>
        </is>
      </c>
      <c r="B154" t="n">
        <v>992.55</v>
      </c>
      <c r="C154" t="n">
        <v>1054.25</v>
      </c>
      <c r="D154" t="n">
        <v>1216.8</v>
      </c>
      <c r="E154" t="n">
        <v>61.7</v>
      </c>
      <c r="F154" t="n">
        <v>162.55</v>
      </c>
      <c r="G154" t="n">
        <v>6.22</v>
      </c>
    </row>
    <row r="155">
      <c r="A155" s="1" t="inlineStr">
        <is>
          <t>SMSPHARMA.NS</t>
        </is>
      </c>
      <c r="B155" t="n">
        <v>83.2</v>
      </c>
      <c r="C155" t="n">
        <v>88.34999999999999</v>
      </c>
      <c r="D155" t="n">
        <v>95.59999999999999</v>
      </c>
      <c r="E155" t="n">
        <v>5.15</v>
      </c>
      <c r="F155" t="n">
        <v>7.25</v>
      </c>
      <c r="G155" t="n">
        <v>6.19</v>
      </c>
    </row>
    <row r="156">
      <c r="A156" s="1" t="inlineStr">
        <is>
          <t>SIEMENS.NS</t>
        </is>
      </c>
      <c r="B156" t="n">
        <v>1425.3</v>
      </c>
      <c r="C156" t="n">
        <v>1513.45</v>
      </c>
      <c r="D156" t="n">
        <v>1528.75</v>
      </c>
      <c r="E156" t="n">
        <v>88.15000000000001</v>
      </c>
      <c r="F156" t="n">
        <v>15.3</v>
      </c>
      <c r="G156" t="n">
        <v>6.18</v>
      </c>
    </row>
    <row r="157">
      <c r="A157" s="1" t="inlineStr">
        <is>
          <t>SCI.NS</t>
        </is>
      </c>
      <c r="B157" t="n">
        <v>52.75</v>
      </c>
      <c r="C157" t="n">
        <v>56</v>
      </c>
      <c r="D157" t="n">
        <v>64.55</v>
      </c>
      <c r="E157" t="n">
        <v>3.25</v>
      </c>
      <c r="F157" t="n">
        <v>8.550000000000001</v>
      </c>
      <c r="G157" t="n">
        <v>6.16</v>
      </c>
    </row>
    <row r="158">
      <c r="A158" s="1" t="inlineStr">
        <is>
          <t>IBREALEST.NS</t>
        </is>
      </c>
      <c r="B158" t="n">
        <v>61</v>
      </c>
      <c r="C158" t="n">
        <v>64.75</v>
      </c>
      <c r="D158" t="n">
        <v>69.09999999999999</v>
      </c>
      <c r="E158" t="n">
        <v>3.75</v>
      </c>
      <c r="F158" t="n">
        <v>4.35</v>
      </c>
      <c r="G158" t="n">
        <v>6.15</v>
      </c>
    </row>
    <row r="159">
      <c r="A159" s="1" t="inlineStr">
        <is>
          <t>CUPID.NS</t>
        </is>
      </c>
      <c r="B159" t="n">
        <v>214.55</v>
      </c>
      <c r="C159" t="n">
        <v>227.7</v>
      </c>
      <c r="D159" t="n">
        <v>250.95</v>
      </c>
      <c r="E159" t="n">
        <v>13.15</v>
      </c>
      <c r="F159" t="n">
        <v>23.25</v>
      </c>
      <c r="G159" t="n">
        <v>6.13</v>
      </c>
    </row>
    <row r="160">
      <c r="A160" s="1" t="inlineStr">
        <is>
          <t>INTELLECT.NS</t>
        </is>
      </c>
      <c r="B160" t="n">
        <v>257</v>
      </c>
      <c r="C160" t="n">
        <v>272.75</v>
      </c>
      <c r="D160" t="n">
        <v>290.35</v>
      </c>
      <c r="E160" t="n">
        <v>15.75</v>
      </c>
      <c r="F160" t="n">
        <v>17.6</v>
      </c>
      <c r="G160" t="n">
        <v>6.13</v>
      </c>
    </row>
    <row r="161">
      <c r="A161" s="1" t="inlineStr">
        <is>
          <t>IEX.NS</t>
        </is>
      </c>
      <c r="B161" t="n">
        <v>205.15</v>
      </c>
      <c r="C161" t="n">
        <v>217.7</v>
      </c>
      <c r="D161" t="n">
        <v>215.5</v>
      </c>
      <c r="E161" t="n">
        <v>12.55</v>
      </c>
      <c r="F161" t="n">
        <v>-2.2</v>
      </c>
      <c r="G161" t="n">
        <v>6.12</v>
      </c>
    </row>
    <row r="162">
      <c r="A162" s="1" t="inlineStr">
        <is>
          <t>MOTHERSUMI.NS</t>
        </is>
      </c>
      <c r="B162" t="n">
        <v>139.55</v>
      </c>
      <c r="C162" t="n">
        <v>148.05</v>
      </c>
      <c r="D162" t="n">
        <v>158.85</v>
      </c>
      <c r="E162" t="n">
        <v>8.5</v>
      </c>
      <c r="F162" t="n">
        <v>10.8</v>
      </c>
      <c r="G162" t="n">
        <v>6.09</v>
      </c>
    </row>
    <row r="163">
      <c r="A163" s="1" t="inlineStr">
        <is>
          <t>JBCHEPHARM.NS</t>
        </is>
      </c>
      <c r="B163" t="n">
        <v>937.75</v>
      </c>
      <c r="C163" t="n">
        <v>994.7</v>
      </c>
      <c r="D163" t="n">
        <v>994.25</v>
      </c>
      <c r="E163" t="n">
        <v>56.95</v>
      </c>
      <c r="F163" t="n">
        <v>-0.45</v>
      </c>
      <c r="G163" t="n">
        <v>6.07</v>
      </c>
    </row>
    <row r="164">
      <c r="A164" s="1" t="inlineStr">
        <is>
          <t>ALKEM.NS</t>
        </is>
      </c>
      <c r="B164" t="n">
        <v>2679.15</v>
      </c>
      <c r="C164" t="n">
        <v>2841.65</v>
      </c>
      <c r="D164" t="n">
        <v>2863.4</v>
      </c>
      <c r="E164" t="n">
        <v>162.5</v>
      </c>
      <c r="F164" t="n">
        <v>21.75</v>
      </c>
      <c r="G164" t="n">
        <v>6.07</v>
      </c>
    </row>
    <row r="165">
      <c r="A165" s="1" t="inlineStr">
        <is>
          <t>BIRLACABLE.NS</t>
        </is>
      </c>
      <c r="B165" t="n">
        <v>50.35</v>
      </c>
      <c r="C165" t="n">
        <v>53.4</v>
      </c>
      <c r="D165" t="n">
        <v>56.85</v>
      </c>
      <c r="E165" t="n">
        <v>3.05</v>
      </c>
      <c r="F165" t="n">
        <v>3.45</v>
      </c>
      <c r="G165" t="n">
        <v>6.06</v>
      </c>
    </row>
    <row r="166">
      <c r="A166" s="1" t="inlineStr">
        <is>
          <t>FDC.NS</t>
        </is>
      </c>
      <c r="B166" t="n">
        <v>323.85</v>
      </c>
      <c r="C166" t="n">
        <v>343.45</v>
      </c>
      <c r="D166" t="n">
        <v>344.95</v>
      </c>
      <c r="E166" t="n">
        <v>19.6</v>
      </c>
      <c r="F166" t="n">
        <v>1.5</v>
      </c>
      <c r="G166" t="n">
        <v>6.05</v>
      </c>
    </row>
    <row r="167">
      <c r="A167" s="1" t="inlineStr">
        <is>
          <t>HAL.NS</t>
        </is>
      </c>
      <c r="B167" t="n">
        <v>772.2</v>
      </c>
      <c r="C167" t="n">
        <v>818.5</v>
      </c>
      <c r="D167" t="n">
        <v>842.65</v>
      </c>
      <c r="E167" t="n">
        <v>46.3</v>
      </c>
      <c r="F167" t="n">
        <v>24.15</v>
      </c>
      <c r="G167" t="n">
        <v>6</v>
      </c>
    </row>
    <row r="168">
      <c r="A168" s="1" t="inlineStr">
        <is>
          <t>UNICHEMLAB.NS</t>
        </is>
      </c>
      <c r="B168" t="n">
        <v>241.15</v>
      </c>
      <c r="C168" t="n">
        <v>255.35</v>
      </c>
      <c r="D168" t="n">
        <v>260.9</v>
      </c>
      <c r="E168" t="n">
        <v>14.2</v>
      </c>
      <c r="F168" t="n">
        <v>5.55</v>
      </c>
      <c r="G168" t="n">
        <v>5.89</v>
      </c>
    </row>
    <row r="169">
      <c r="A169" s="1" t="inlineStr">
        <is>
          <t>THERMAX.NS</t>
        </is>
      </c>
      <c r="B169" t="n">
        <v>844</v>
      </c>
      <c r="C169" t="n">
        <v>893.4</v>
      </c>
      <c r="D169" t="n">
        <v>917.7</v>
      </c>
      <c r="E169" t="n">
        <v>49.4</v>
      </c>
      <c r="F169" t="n">
        <v>24.3</v>
      </c>
      <c r="G169" t="n">
        <v>5.85</v>
      </c>
    </row>
    <row r="170">
      <c r="A170" s="1" t="inlineStr">
        <is>
          <t>JKCEMENT.NS</t>
        </is>
      </c>
      <c r="B170" t="n">
        <v>1918.75</v>
      </c>
      <c r="C170" t="n">
        <v>2029.95</v>
      </c>
      <c r="D170" t="n">
        <v>2165.65</v>
      </c>
      <c r="E170" t="n">
        <v>111.2</v>
      </c>
      <c r="F170" t="n">
        <v>135.7</v>
      </c>
      <c r="G170" t="n">
        <v>5.8</v>
      </c>
    </row>
    <row r="171">
      <c r="A171" s="1" t="inlineStr">
        <is>
          <t>RBLBANK.NS</t>
        </is>
      </c>
      <c r="B171" t="n">
        <v>211.6</v>
      </c>
      <c r="C171" t="n">
        <v>223.8</v>
      </c>
      <c r="D171" t="n">
        <v>237.2</v>
      </c>
      <c r="E171" t="n">
        <v>12.2</v>
      </c>
      <c r="F171" t="n">
        <v>13.4</v>
      </c>
      <c r="G171" t="n">
        <v>5.77</v>
      </c>
    </row>
    <row r="172">
      <c r="A172" s="1" t="inlineStr">
        <is>
          <t>INDUSINDBK.NS</t>
        </is>
      </c>
      <c r="B172" t="n">
        <v>811</v>
      </c>
      <c r="C172" t="n">
        <v>857.65</v>
      </c>
      <c r="D172" t="n">
        <v>913.65</v>
      </c>
      <c r="E172" t="n">
        <v>46.65</v>
      </c>
      <c r="F172" t="n">
        <v>56</v>
      </c>
      <c r="G172" t="n">
        <v>5.75</v>
      </c>
    </row>
    <row r="173">
      <c r="A173" s="1" t="inlineStr">
        <is>
          <t>CYIENT.NS</t>
        </is>
      </c>
      <c r="B173" t="n">
        <v>462.6</v>
      </c>
      <c r="C173" t="n">
        <v>489.15</v>
      </c>
      <c r="D173" t="n">
        <v>478.95</v>
      </c>
      <c r="E173" t="n">
        <v>26.55</v>
      </c>
      <c r="F173" t="n">
        <v>-10.2</v>
      </c>
      <c r="G173" t="n">
        <v>5.74</v>
      </c>
    </row>
    <row r="174">
      <c r="A174" s="1" t="inlineStr">
        <is>
          <t>DATAMATICS.NS</t>
        </is>
      </c>
      <c r="B174" t="n">
        <v>73.3</v>
      </c>
      <c r="C174" t="n">
        <v>77.5</v>
      </c>
      <c r="D174" t="n">
        <v>76.40000000000001</v>
      </c>
      <c r="E174" t="n">
        <v>4.2</v>
      </c>
      <c r="F174" t="n">
        <v>-1.1</v>
      </c>
      <c r="G174" t="n">
        <v>5.73</v>
      </c>
    </row>
    <row r="175">
      <c r="A175" s="1" t="inlineStr">
        <is>
          <t>CADILAHC.NS</t>
        </is>
      </c>
      <c r="B175" t="n">
        <v>425.8</v>
      </c>
      <c r="C175" t="n">
        <v>450.1</v>
      </c>
      <c r="D175" t="n">
        <v>471.05</v>
      </c>
      <c r="E175" t="n">
        <v>24.3</v>
      </c>
      <c r="F175" t="n">
        <v>20.95</v>
      </c>
      <c r="G175" t="n">
        <v>5.71</v>
      </c>
    </row>
    <row r="176">
      <c r="A176" s="1" t="inlineStr">
        <is>
          <t>AJMERA.NS</t>
        </is>
      </c>
      <c r="B176" t="n">
        <v>95.3</v>
      </c>
      <c r="C176" t="n">
        <v>100.65</v>
      </c>
      <c r="D176" t="n">
        <v>119.35</v>
      </c>
      <c r="E176" t="n">
        <v>5.35</v>
      </c>
      <c r="F176" t="n">
        <v>18.7</v>
      </c>
      <c r="G176" t="n">
        <v>5.61</v>
      </c>
    </row>
    <row r="177">
      <c r="A177" s="1" t="inlineStr">
        <is>
          <t>GREENPLY.NS</t>
        </is>
      </c>
      <c r="B177" t="n">
        <v>99.40000000000001</v>
      </c>
      <c r="C177" t="n">
        <v>104.95</v>
      </c>
      <c r="D177" t="n">
        <v>120.7</v>
      </c>
      <c r="E177" t="n">
        <v>5.55</v>
      </c>
      <c r="F177" t="n">
        <v>15.75</v>
      </c>
      <c r="G177" t="n">
        <v>5.58</v>
      </c>
    </row>
    <row r="178">
      <c r="A178" s="1" t="inlineStr">
        <is>
          <t>RAYMOND.NS</t>
        </is>
      </c>
      <c r="B178" t="n">
        <v>305.1</v>
      </c>
      <c r="C178" t="n">
        <v>322.05</v>
      </c>
      <c r="D178" t="n">
        <v>332.95</v>
      </c>
      <c r="E178" t="n">
        <v>16.95</v>
      </c>
      <c r="F178" t="n">
        <v>10.9</v>
      </c>
      <c r="G178" t="n">
        <v>5.56</v>
      </c>
    </row>
    <row r="179">
      <c r="A179" s="1" t="inlineStr">
        <is>
          <t>MAHSEAMLES.NS</t>
        </is>
      </c>
      <c r="B179" t="n">
        <v>245.8</v>
      </c>
      <c r="C179" t="n">
        <v>259.3</v>
      </c>
      <c r="D179" t="n">
        <v>316.35</v>
      </c>
      <c r="E179" t="n">
        <v>13.5</v>
      </c>
      <c r="F179" t="n">
        <v>57.05</v>
      </c>
      <c r="G179" t="n">
        <v>5.49</v>
      </c>
    </row>
    <row r="180">
      <c r="A180" s="1" t="inlineStr">
        <is>
          <t>AARTIDRUGS.NS</t>
        </is>
      </c>
      <c r="B180" t="n">
        <v>677.85</v>
      </c>
      <c r="C180" t="n">
        <v>715.05</v>
      </c>
      <c r="D180" t="n">
        <v>752</v>
      </c>
      <c r="E180" t="n">
        <v>37.2</v>
      </c>
      <c r="F180" t="n">
        <v>36.95</v>
      </c>
      <c r="G180" t="n">
        <v>5.49</v>
      </c>
    </row>
    <row r="181">
      <c r="A181" s="1" t="inlineStr">
        <is>
          <t>GSFC.NS</t>
        </is>
      </c>
      <c r="B181" t="n">
        <v>66.75</v>
      </c>
      <c r="C181" t="n">
        <v>70.40000000000001</v>
      </c>
      <c r="D181" t="n">
        <v>72.95</v>
      </c>
      <c r="E181" t="n">
        <v>3.65</v>
      </c>
      <c r="F181" t="n">
        <v>2.55</v>
      </c>
      <c r="G181" t="n">
        <v>5.47</v>
      </c>
    </row>
    <row r="182">
      <c r="A182" s="1" t="inlineStr">
        <is>
          <t>HEIDELBERG.NS</t>
        </is>
      </c>
      <c r="B182" t="n">
        <v>197.5</v>
      </c>
      <c r="C182" t="n">
        <v>208.25</v>
      </c>
      <c r="D182" t="n">
        <v>208.9</v>
      </c>
      <c r="E182" t="n">
        <v>10.75</v>
      </c>
      <c r="F182" t="n">
        <v>0.65</v>
      </c>
      <c r="G182" t="n">
        <v>5.44</v>
      </c>
    </row>
    <row r="183">
      <c r="A183" s="1" t="inlineStr">
        <is>
          <t>ELGIEQUIP.NS</t>
        </is>
      </c>
      <c r="B183" t="n">
        <v>127</v>
      </c>
      <c r="C183" t="n">
        <v>133.9</v>
      </c>
      <c r="D183" t="n">
        <v>134.9</v>
      </c>
      <c r="E183" t="n">
        <v>6.9</v>
      </c>
      <c r="F183" t="n">
        <v>1</v>
      </c>
      <c r="G183" t="n">
        <v>5.43</v>
      </c>
    </row>
    <row r="184">
      <c r="A184" s="1" t="inlineStr">
        <is>
          <t>WATERBASE.NS</t>
        </is>
      </c>
      <c r="B184" t="n">
        <v>102.25</v>
      </c>
      <c r="C184" t="n">
        <v>107.75</v>
      </c>
      <c r="D184" t="n">
        <v>110.85</v>
      </c>
      <c r="E184" t="n">
        <v>5.5</v>
      </c>
      <c r="F184" t="n">
        <v>3.1</v>
      </c>
      <c r="G184" t="n">
        <v>5.38</v>
      </c>
    </row>
    <row r="185">
      <c r="A185" s="1" t="inlineStr">
        <is>
          <t>OIL.NS</t>
        </is>
      </c>
      <c r="B185" t="n">
        <v>91.25</v>
      </c>
      <c r="C185" t="n">
        <v>96.15000000000001</v>
      </c>
      <c r="D185" t="n">
        <v>107.1</v>
      </c>
      <c r="E185" t="n">
        <v>4.9</v>
      </c>
      <c r="F185" t="n">
        <v>10.95</v>
      </c>
      <c r="G185" t="n">
        <v>5.37</v>
      </c>
    </row>
    <row r="186">
      <c r="A186" s="1" t="inlineStr">
        <is>
          <t>HDFCAMC.NS</t>
        </is>
      </c>
      <c r="B186" t="n">
        <v>2409.65</v>
      </c>
      <c r="C186" t="n">
        <v>2538.8</v>
      </c>
      <c r="D186" t="n">
        <v>2591.15</v>
      </c>
      <c r="E186" t="n">
        <v>129.15</v>
      </c>
      <c r="F186" t="n">
        <v>52.35</v>
      </c>
      <c r="G186" t="n">
        <v>5.36</v>
      </c>
    </row>
    <row r="187">
      <c r="A187" s="1" t="inlineStr">
        <is>
          <t>THYROCARE.NS</t>
        </is>
      </c>
      <c r="B187" t="n">
        <v>1042.45</v>
      </c>
      <c r="C187" t="n">
        <v>1098.25</v>
      </c>
      <c r="D187" t="n">
        <v>1049.6</v>
      </c>
      <c r="E187" t="n">
        <v>55.8</v>
      </c>
      <c r="F187" t="n">
        <v>-48.65</v>
      </c>
      <c r="G187" t="n">
        <v>5.35</v>
      </c>
    </row>
    <row r="188">
      <c r="A188" s="1" t="inlineStr">
        <is>
          <t>HERITGFOOD.NS</t>
        </is>
      </c>
      <c r="B188" t="n">
        <v>276.05</v>
      </c>
      <c r="C188" t="n">
        <v>290.8</v>
      </c>
      <c r="D188" t="n">
        <v>282.65</v>
      </c>
      <c r="E188" t="n">
        <v>14.75</v>
      </c>
      <c r="F188" t="n">
        <v>-8.15</v>
      </c>
      <c r="G188" t="n">
        <v>5.34</v>
      </c>
    </row>
    <row r="189">
      <c r="A189" s="1" t="inlineStr">
        <is>
          <t>GAIL.NS</t>
        </is>
      </c>
      <c r="B189" t="n">
        <v>97.45</v>
      </c>
      <c r="C189" t="n">
        <v>102.65</v>
      </c>
      <c r="D189" t="n">
        <v>119.8</v>
      </c>
      <c r="E189" t="n">
        <v>5.2</v>
      </c>
      <c r="F189" t="n">
        <v>17.15</v>
      </c>
      <c r="G189" t="n">
        <v>5.34</v>
      </c>
    </row>
    <row r="190">
      <c r="A190" s="1" t="inlineStr">
        <is>
          <t>APOLLOTYRE.NS</t>
        </is>
      </c>
      <c r="B190" t="n">
        <v>175.15</v>
      </c>
      <c r="C190" t="n">
        <v>184.45</v>
      </c>
      <c r="D190" t="n">
        <v>188.25</v>
      </c>
      <c r="E190" t="n">
        <v>9.300000000000001</v>
      </c>
      <c r="F190" t="n">
        <v>3.8</v>
      </c>
      <c r="G190" t="n">
        <v>5.31</v>
      </c>
    </row>
    <row r="191">
      <c r="A191" s="1" t="inlineStr">
        <is>
          <t>NIACL.NS</t>
        </is>
      </c>
      <c r="B191" t="n">
        <v>111.65</v>
      </c>
      <c r="C191" t="n">
        <v>117.55</v>
      </c>
      <c r="D191" t="n">
        <v>116.85</v>
      </c>
      <c r="E191" t="n">
        <v>5.9</v>
      </c>
      <c r="F191" t="n">
        <v>-0.7</v>
      </c>
      <c r="G191" t="n">
        <v>5.28</v>
      </c>
    </row>
    <row r="192">
      <c r="A192" s="1" t="inlineStr">
        <is>
          <t>DALMIASUG.NS</t>
        </is>
      </c>
      <c r="B192" t="n">
        <v>130.6</v>
      </c>
      <c r="C192" t="n">
        <v>137.5</v>
      </c>
      <c r="D192" t="n">
        <v>138.95</v>
      </c>
      <c r="E192" t="n">
        <v>6.9</v>
      </c>
      <c r="F192" t="n">
        <v>1.45</v>
      </c>
      <c r="G192" t="n">
        <v>5.28</v>
      </c>
    </row>
    <row r="193">
      <c r="A193" s="1" t="inlineStr">
        <is>
          <t>APOLLO.NS</t>
        </is>
      </c>
      <c r="B193" t="n">
        <v>111.8</v>
      </c>
      <c r="C193" t="n">
        <v>117.7</v>
      </c>
      <c r="D193" t="n">
        <v>115.8</v>
      </c>
      <c r="E193" t="n">
        <v>5.9</v>
      </c>
      <c r="F193" t="n">
        <v>-1.9</v>
      </c>
      <c r="G193" t="n">
        <v>5.28</v>
      </c>
    </row>
    <row r="194">
      <c r="A194" s="1" t="inlineStr">
        <is>
          <t>ADVENZYMES.NS</t>
        </is>
      </c>
      <c r="B194" t="n">
        <v>335.55</v>
      </c>
      <c r="C194" t="n">
        <v>352.9</v>
      </c>
      <c r="D194" t="n">
        <v>350.1</v>
      </c>
      <c r="E194" t="n">
        <v>17.35</v>
      </c>
      <c r="F194" t="n">
        <v>-2.8</v>
      </c>
      <c r="G194" t="n">
        <v>5.17</v>
      </c>
    </row>
    <row r="195">
      <c r="A195" s="1" t="inlineStr">
        <is>
          <t>NH.NS</t>
        </is>
      </c>
      <c r="B195" t="n">
        <v>367.65</v>
      </c>
      <c r="C195" t="n">
        <v>386.45</v>
      </c>
      <c r="D195" t="n">
        <v>375.95</v>
      </c>
      <c r="E195" t="n">
        <v>18.8</v>
      </c>
      <c r="F195" t="n">
        <v>-10.5</v>
      </c>
      <c r="G195" t="n">
        <v>5.11</v>
      </c>
    </row>
    <row r="196">
      <c r="A196" s="1" t="inlineStr">
        <is>
          <t>LIBERTSHOE.NS</t>
        </is>
      </c>
      <c r="B196" t="n">
        <v>145.6</v>
      </c>
      <c r="C196" t="n">
        <v>153</v>
      </c>
      <c r="D196" t="n">
        <v>149.1</v>
      </c>
      <c r="E196" t="n">
        <v>7.4</v>
      </c>
      <c r="F196" t="n">
        <v>-3.9</v>
      </c>
      <c r="G196" t="n">
        <v>5.08</v>
      </c>
    </row>
    <row r="197">
      <c r="A197" s="1" t="inlineStr">
        <is>
          <t>APLAPOLLO.NS</t>
        </is>
      </c>
      <c r="B197" t="n">
        <v>3215.5</v>
      </c>
      <c r="C197" t="n">
        <v>3378.9</v>
      </c>
      <c r="D197" t="n">
        <v>3708.6</v>
      </c>
      <c r="E197" t="n">
        <v>163.4</v>
      </c>
      <c r="F197" t="n">
        <v>329.7</v>
      </c>
      <c r="G197" t="n">
        <v>5.08</v>
      </c>
    </row>
    <row r="198">
      <c r="A198" s="1" t="inlineStr">
        <is>
          <t>DHAMPURSUG.NS</t>
        </is>
      </c>
      <c r="B198" t="n">
        <v>150.85</v>
      </c>
      <c r="C198" t="n">
        <v>158.5</v>
      </c>
      <c r="D198" t="n">
        <v>158.3</v>
      </c>
      <c r="E198" t="n">
        <v>7.65</v>
      </c>
      <c r="F198" t="n">
        <v>-0.2</v>
      </c>
      <c r="G198" t="n">
        <v>5.07</v>
      </c>
    </row>
    <row r="199">
      <c r="A199" s="1" t="inlineStr">
        <is>
          <t>ENGINERSIN.NS</t>
        </is>
      </c>
      <c r="B199" t="n">
        <v>70.65000000000001</v>
      </c>
      <c r="C199" t="n">
        <v>74.2</v>
      </c>
      <c r="D199" t="n">
        <v>76.2</v>
      </c>
      <c r="E199" t="n">
        <v>3.55</v>
      </c>
      <c r="F199" t="n">
        <v>2</v>
      </c>
      <c r="G199" t="n">
        <v>5.02</v>
      </c>
    </row>
    <row r="200">
      <c r="A200" s="1" t="inlineStr">
        <is>
          <t>HINDALCO.NS</t>
        </is>
      </c>
      <c r="B200" t="n">
        <v>215.55</v>
      </c>
      <c r="C200" t="n">
        <v>226.35</v>
      </c>
      <c r="D200" t="n">
        <v>252.7</v>
      </c>
      <c r="E200" t="n">
        <v>10.8</v>
      </c>
      <c r="F200" t="n">
        <v>26.35</v>
      </c>
      <c r="G200" t="n">
        <v>5.01</v>
      </c>
    </row>
    <row r="201">
      <c r="A201" s="1" t="inlineStr">
        <is>
          <t>MFSL.NS</t>
        </is>
      </c>
      <c r="B201" t="n">
        <v>618.1</v>
      </c>
      <c r="C201" t="n">
        <v>648.65</v>
      </c>
      <c r="D201" t="n">
        <v>637.55</v>
      </c>
      <c r="E201" t="n">
        <v>30.55</v>
      </c>
      <c r="F201" t="n">
        <v>-11.1</v>
      </c>
      <c r="G201" t="n">
        <v>4.94</v>
      </c>
    </row>
    <row r="202">
      <c r="A202" s="1" t="inlineStr">
        <is>
          <t>BANDHANBNK.NS</t>
        </is>
      </c>
      <c r="B202" t="n">
        <v>349.9</v>
      </c>
      <c r="C202" t="n">
        <v>367</v>
      </c>
      <c r="D202" t="n">
        <v>393.4</v>
      </c>
      <c r="E202" t="n">
        <v>17.1</v>
      </c>
      <c r="F202" t="n">
        <v>26.4</v>
      </c>
      <c r="G202" t="n">
        <v>4.89</v>
      </c>
    </row>
    <row r="203">
      <c r="A203" s="1" t="inlineStr">
        <is>
          <t>AVANTIFEED.NS</t>
        </is>
      </c>
      <c r="B203" t="n">
        <v>497.3</v>
      </c>
      <c r="C203" t="n">
        <v>521.6</v>
      </c>
      <c r="D203" t="n">
        <v>536.6</v>
      </c>
      <c r="E203" t="n">
        <v>24.3</v>
      </c>
      <c r="F203" t="n">
        <v>15</v>
      </c>
      <c r="G203" t="n">
        <v>4.89</v>
      </c>
    </row>
    <row r="204">
      <c r="A204" s="1" t="inlineStr">
        <is>
          <t>MINDAIND.NS</t>
        </is>
      </c>
      <c r="B204" t="n">
        <v>368.6</v>
      </c>
      <c r="C204" t="n">
        <v>386.6</v>
      </c>
      <c r="D204" t="n">
        <v>393.05</v>
      </c>
      <c r="E204" t="n">
        <v>18</v>
      </c>
      <c r="F204" t="n">
        <v>6.45</v>
      </c>
      <c r="G204" t="n">
        <v>4.88</v>
      </c>
    </row>
    <row r="205">
      <c r="A205" s="1" t="inlineStr">
        <is>
          <t>GICHSGFIN.NS</t>
        </is>
      </c>
      <c r="B205" t="n">
        <v>104.78</v>
      </c>
      <c r="C205" t="n">
        <v>109.89</v>
      </c>
      <c r="D205" t="n">
        <v>112.05</v>
      </c>
      <c r="E205" t="n">
        <v>5.11</v>
      </c>
      <c r="F205" t="n">
        <v>2.16</v>
      </c>
      <c r="G205" t="n">
        <v>4.87</v>
      </c>
    </row>
    <row r="206">
      <c r="A206" s="1" t="inlineStr">
        <is>
          <t>STARCEMENT.NS</t>
        </is>
      </c>
      <c r="B206" t="n">
        <v>85.65000000000001</v>
      </c>
      <c r="C206" t="n">
        <v>89.8</v>
      </c>
      <c r="D206" t="n">
        <v>95.65000000000001</v>
      </c>
      <c r="E206" t="n">
        <v>4.15</v>
      </c>
      <c r="F206" t="n">
        <v>5.85</v>
      </c>
      <c r="G206" t="n">
        <v>4.85</v>
      </c>
    </row>
    <row r="207">
      <c r="A207" s="1" t="inlineStr">
        <is>
          <t>DCMSHRIRAM.NS</t>
        </is>
      </c>
      <c r="B207" t="n">
        <v>353.75</v>
      </c>
      <c r="C207" t="n">
        <v>370.75</v>
      </c>
      <c r="D207" t="n">
        <v>377.05</v>
      </c>
      <c r="E207" t="n">
        <v>17</v>
      </c>
      <c r="F207" t="n">
        <v>6.3</v>
      </c>
      <c r="G207" t="n">
        <v>4.81</v>
      </c>
    </row>
    <row r="208">
      <c r="A208" s="1" t="inlineStr">
        <is>
          <t>DAAWAT.NS</t>
        </is>
      </c>
      <c r="B208" t="n">
        <v>50</v>
      </c>
      <c r="C208" t="n">
        <v>52.4</v>
      </c>
      <c r="D208" t="n">
        <v>55.75</v>
      </c>
      <c r="E208" t="n">
        <v>2.4</v>
      </c>
      <c r="F208" t="n">
        <v>3.35</v>
      </c>
      <c r="G208" t="n">
        <v>4.8</v>
      </c>
    </row>
    <row r="209">
      <c r="A209" s="1" t="inlineStr">
        <is>
          <t>ASHOKA.NS</t>
        </is>
      </c>
      <c r="B209" t="n">
        <v>74.05</v>
      </c>
      <c r="C209" t="n">
        <v>77.59999999999999</v>
      </c>
      <c r="D209" t="n">
        <v>86.65000000000001</v>
      </c>
      <c r="E209" t="n">
        <v>3.55</v>
      </c>
      <c r="F209" t="n">
        <v>9.050000000000001</v>
      </c>
      <c r="G209" t="n">
        <v>4.79</v>
      </c>
    </row>
    <row r="210">
      <c r="A210" s="1" t="inlineStr">
        <is>
          <t>WELCORP.NS</t>
        </is>
      </c>
      <c r="B210" t="n">
        <v>112.7</v>
      </c>
      <c r="C210" t="n">
        <v>118.1</v>
      </c>
      <c r="D210" t="n">
        <v>126.65</v>
      </c>
      <c r="E210" t="n">
        <v>5.4</v>
      </c>
      <c r="F210" t="n">
        <v>8.550000000000001</v>
      </c>
      <c r="G210" t="n">
        <v>4.79</v>
      </c>
    </row>
    <row r="211">
      <c r="A211" s="1" t="inlineStr">
        <is>
          <t>SIYSIL.NS</t>
        </is>
      </c>
      <c r="B211" t="n">
        <v>154</v>
      </c>
      <c r="C211" t="n">
        <v>161.3</v>
      </c>
      <c r="D211" t="n">
        <v>173.4</v>
      </c>
      <c r="E211" t="n">
        <v>7.3</v>
      </c>
      <c r="F211" t="n">
        <v>12.1</v>
      </c>
      <c r="G211" t="n">
        <v>4.74</v>
      </c>
    </row>
    <row r="212">
      <c r="A212" s="1" t="inlineStr">
        <is>
          <t>VOLTAS.NS</t>
        </is>
      </c>
      <c r="B212" t="n">
        <v>770.3</v>
      </c>
      <c r="C212" t="n">
        <v>806.6</v>
      </c>
      <c r="D212" t="n">
        <v>820.55</v>
      </c>
      <c r="E212" t="n">
        <v>36.3</v>
      </c>
      <c r="F212" t="n">
        <v>13.95</v>
      </c>
      <c r="G212" t="n">
        <v>4.71</v>
      </c>
    </row>
    <row r="213">
      <c r="A213" s="1" t="inlineStr">
        <is>
          <t>RAMCOCEM.NS</t>
        </is>
      </c>
      <c r="B213" t="n">
        <v>852.15</v>
      </c>
      <c r="C213" t="n">
        <v>892.15</v>
      </c>
      <c r="D213" t="n">
        <v>889.4</v>
      </c>
      <c r="E213" t="n">
        <v>40</v>
      </c>
      <c r="F213" t="n">
        <v>-2.75</v>
      </c>
      <c r="G213" t="n">
        <v>4.69</v>
      </c>
    </row>
    <row r="214">
      <c r="A214" s="1" t="inlineStr">
        <is>
          <t>TECHM.NS</t>
        </is>
      </c>
      <c r="B214" t="n">
        <v>837.55</v>
      </c>
      <c r="C214" t="n">
        <v>876.85</v>
      </c>
      <c r="D214" t="n">
        <v>923.1</v>
      </c>
      <c r="E214" t="n">
        <v>39.3</v>
      </c>
      <c r="F214" t="n">
        <v>46.25</v>
      </c>
      <c r="G214" t="n">
        <v>4.69</v>
      </c>
    </row>
    <row r="215">
      <c r="A215" s="1" t="inlineStr">
        <is>
          <t>IBULISL.NS</t>
        </is>
      </c>
      <c r="B215" t="n">
        <v>51.4</v>
      </c>
      <c r="C215" t="n">
        <v>53.8</v>
      </c>
      <c r="D215" t="n">
        <v>65.3</v>
      </c>
      <c r="E215" t="n">
        <v>2.4</v>
      </c>
      <c r="F215" t="n">
        <v>11.5</v>
      </c>
      <c r="G215" t="n">
        <v>4.67</v>
      </c>
    </row>
    <row r="216">
      <c r="A216" s="1" t="inlineStr">
        <is>
          <t>BLISSGVS.NS</t>
        </is>
      </c>
      <c r="B216" t="n">
        <v>163.1</v>
      </c>
      <c r="C216" t="n">
        <v>170.7</v>
      </c>
      <c r="D216" t="n">
        <v>171.7</v>
      </c>
      <c r="E216" t="n">
        <v>7.6</v>
      </c>
      <c r="F216" t="n">
        <v>1</v>
      </c>
      <c r="G216" t="n">
        <v>4.66</v>
      </c>
    </row>
    <row r="217">
      <c r="A217" s="1" t="inlineStr">
        <is>
          <t>FACT.NS</t>
        </is>
      </c>
      <c r="B217" t="n">
        <v>49</v>
      </c>
      <c r="C217" t="n">
        <v>51.25</v>
      </c>
      <c r="D217" t="n">
        <v>52.45</v>
      </c>
      <c r="E217" t="n">
        <v>2.25</v>
      </c>
      <c r="F217" t="n">
        <v>1.2</v>
      </c>
      <c r="G217" t="n">
        <v>4.59</v>
      </c>
    </row>
    <row r="218">
      <c r="A218" s="1" t="inlineStr">
        <is>
          <t>METROPOLIS.NS</t>
        </is>
      </c>
      <c r="B218" t="n">
        <v>2136.65</v>
      </c>
      <c r="C218" t="n">
        <v>2234.4</v>
      </c>
      <c r="D218" t="n">
        <v>1995.05</v>
      </c>
      <c r="E218" t="n">
        <v>97.75</v>
      </c>
      <c r="F218" t="n">
        <v>-239.35</v>
      </c>
      <c r="G218" t="n">
        <v>4.57</v>
      </c>
    </row>
    <row r="219">
      <c r="A219" s="1" t="inlineStr">
        <is>
          <t>VGUARD.NS</t>
        </is>
      </c>
      <c r="B219" t="n">
        <v>176.9</v>
      </c>
      <c r="C219" t="n">
        <v>184.95</v>
      </c>
      <c r="D219" t="n">
        <v>189.8</v>
      </c>
      <c r="E219" t="n">
        <v>8.050000000000001</v>
      </c>
      <c r="F219" t="n">
        <v>4.85</v>
      </c>
      <c r="G219" t="n">
        <v>4.55</v>
      </c>
    </row>
    <row r="220">
      <c r="A220" s="1" t="inlineStr">
        <is>
          <t>PFC.NS</t>
        </is>
      </c>
      <c r="B220" t="n">
        <v>103.5</v>
      </c>
      <c r="C220" t="n">
        <v>108.2</v>
      </c>
      <c r="D220" t="n">
        <v>115.5</v>
      </c>
      <c r="E220" t="n">
        <v>4.7</v>
      </c>
      <c r="F220" t="n">
        <v>7.3</v>
      </c>
      <c r="G220" t="n">
        <v>4.54</v>
      </c>
    </row>
    <row r="221">
      <c r="A221" s="1" t="inlineStr">
        <is>
          <t>MHRIL.NS</t>
        </is>
      </c>
      <c r="B221" t="n">
        <v>182.9</v>
      </c>
      <c r="C221" t="n">
        <v>191.2</v>
      </c>
      <c r="D221" t="n">
        <v>198.05</v>
      </c>
      <c r="E221" t="n">
        <v>8.300000000000001</v>
      </c>
      <c r="F221" t="n">
        <v>6.85</v>
      </c>
      <c r="G221" t="n">
        <v>4.54</v>
      </c>
    </row>
    <row r="222">
      <c r="A222" s="1" t="inlineStr">
        <is>
          <t>ADFFOODS.NS</t>
        </is>
      </c>
      <c r="B222" t="n">
        <v>439.9</v>
      </c>
      <c r="C222" t="n">
        <v>459.8</v>
      </c>
      <c r="D222" t="n">
        <v>526.25</v>
      </c>
      <c r="E222" t="n">
        <v>19.9</v>
      </c>
      <c r="F222" t="n">
        <v>66.45</v>
      </c>
      <c r="G222" t="n">
        <v>4.52</v>
      </c>
    </row>
    <row r="223">
      <c r="A223" s="1" t="inlineStr">
        <is>
          <t>KAJARIACER.NS</t>
        </is>
      </c>
      <c r="B223" t="n">
        <v>620.2</v>
      </c>
      <c r="C223" t="n">
        <v>647.9</v>
      </c>
      <c r="D223" t="n">
        <v>671.1</v>
      </c>
      <c r="E223" t="n">
        <v>27.7</v>
      </c>
      <c r="F223" t="n">
        <v>23.2</v>
      </c>
      <c r="G223" t="n">
        <v>4.47</v>
      </c>
    </row>
    <row r="224">
      <c r="A224" s="1" t="inlineStr">
        <is>
          <t>TVSMOTOR.NS</t>
        </is>
      </c>
      <c r="B224" t="n">
        <v>478.45</v>
      </c>
      <c r="C224" t="n">
        <v>499.65</v>
      </c>
      <c r="D224" t="n">
        <v>498.1</v>
      </c>
      <c r="E224" t="n">
        <v>21.2</v>
      </c>
      <c r="F224" t="n">
        <v>-1.55</v>
      </c>
      <c r="G224" t="n">
        <v>4.43</v>
      </c>
    </row>
    <row r="225">
      <c r="A225" s="1" t="inlineStr">
        <is>
          <t>MINDTREE.NS</t>
        </is>
      </c>
      <c r="B225" t="n">
        <v>1357.45</v>
      </c>
      <c r="C225" t="n">
        <v>1417.3</v>
      </c>
      <c r="D225" t="n">
        <v>1437.95</v>
      </c>
      <c r="E225" t="n">
        <v>59.85</v>
      </c>
      <c r="F225" t="n">
        <v>20.65</v>
      </c>
      <c r="G225" t="n">
        <v>4.41</v>
      </c>
    </row>
    <row r="226">
      <c r="A226" s="1" t="inlineStr">
        <is>
          <t>FSC.NS</t>
        </is>
      </c>
      <c r="B226" t="n">
        <v>97.95</v>
      </c>
      <c r="C226" t="n">
        <v>102.25</v>
      </c>
      <c r="D226" t="n">
        <v>104</v>
      </c>
      <c r="E226" t="n">
        <v>4.3</v>
      </c>
      <c r="F226" t="n">
        <v>1.75</v>
      </c>
      <c r="G226" t="n">
        <v>4.39</v>
      </c>
    </row>
    <row r="227">
      <c r="A227" s="1" t="inlineStr">
        <is>
          <t>AUROPHARMA.NS</t>
        </is>
      </c>
      <c r="B227" t="n">
        <v>832.15</v>
      </c>
      <c r="C227" t="n">
        <v>868.55</v>
      </c>
      <c r="D227" t="n">
        <v>900.65</v>
      </c>
      <c r="E227" t="n">
        <v>36.4</v>
      </c>
      <c r="F227" t="n">
        <v>32.1</v>
      </c>
      <c r="G227" t="n">
        <v>4.37</v>
      </c>
    </row>
    <row r="228">
      <c r="A228" s="1" t="inlineStr">
        <is>
          <t>TIINDIA.NS</t>
        </is>
      </c>
      <c r="B228" t="n">
        <v>789.2</v>
      </c>
      <c r="C228" t="n">
        <v>823.6</v>
      </c>
      <c r="D228" t="n">
        <v>839.9</v>
      </c>
      <c r="E228" t="n">
        <v>34.4</v>
      </c>
      <c r="F228" t="n">
        <v>16.3</v>
      </c>
      <c r="G228" t="n">
        <v>4.36</v>
      </c>
    </row>
    <row r="229">
      <c r="A229" s="1" t="inlineStr">
        <is>
          <t>RPGLIFE.NS</t>
        </is>
      </c>
      <c r="B229" t="n">
        <v>348.1</v>
      </c>
      <c r="C229" t="n">
        <v>363.25</v>
      </c>
      <c r="D229" t="n">
        <v>369.5</v>
      </c>
      <c r="E229" t="n">
        <v>15.15</v>
      </c>
      <c r="F229" t="n">
        <v>6.25</v>
      </c>
      <c r="G229" t="n">
        <v>4.35</v>
      </c>
    </row>
    <row r="230">
      <c r="A230" s="1" t="inlineStr">
        <is>
          <t>JAYBARMARU.NS</t>
        </is>
      </c>
      <c r="B230" t="n">
        <v>229.35</v>
      </c>
      <c r="C230" t="n">
        <v>239.3</v>
      </c>
      <c r="D230" t="n">
        <v>262.3</v>
      </c>
      <c r="E230" t="n">
        <v>9.949999999999999</v>
      </c>
      <c r="F230" t="n">
        <v>23</v>
      </c>
      <c r="G230" t="n">
        <v>4.34</v>
      </c>
    </row>
    <row r="231">
      <c r="A231" s="1" t="inlineStr">
        <is>
          <t>ASIANTILES.NS</t>
        </is>
      </c>
      <c r="B231" t="n">
        <v>290.45</v>
      </c>
      <c r="C231" t="n">
        <v>302.95</v>
      </c>
      <c r="D231" t="n">
        <v>299.2</v>
      </c>
      <c r="E231" t="n">
        <v>12.5</v>
      </c>
      <c r="F231" t="n">
        <v>-3.75</v>
      </c>
      <c r="G231" t="n">
        <v>4.3</v>
      </c>
    </row>
    <row r="232">
      <c r="A232" s="1" t="inlineStr">
        <is>
          <t>SHEMAROO.NS</t>
        </is>
      </c>
      <c r="B232" t="n">
        <v>54.85</v>
      </c>
      <c r="C232" t="n">
        <v>57.2</v>
      </c>
      <c r="D232" t="n">
        <v>69.05</v>
      </c>
      <c r="E232" t="n">
        <v>2.35</v>
      </c>
      <c r="F232" t="n">
        <v>11.85</v>
      </c>
      <c r="G232" t="n">
        <v>4.28</v>
      </c>
    </row>
    <row r="233">
      <c r="A233" s="1" t="inlineStr">
        <is>
          <t>ASTRAL.NS</t>
        </is>
      </c>
      <c r="B233" t="n">
        <v>1409.1</v>
      </c>
      <c r="C233" t="n">
        <v>1469.45</v>
      </c>
      <c r="D233" t="n">
        <v>1515.35</v>
      </c>
      <c r="E233" t="n">
        <v>60.35</v>
      </c>
      <c r="F233" t="n">
        <v>45.9</v>
      </c>
      <c r="G233" t="n">
        <v>4.28</v>
      </c>
    </row>
    <row r="234">
      <c r="A234" s="1" t="inlineStr">
        <is>
          <t>INDIAGLYCO.NS</t>
        </is>
      </c>
      <c r="B234" t="n">
        <v>282.8</v>
      </c>
      <c r="C234" t="n">
        <v>294.9</v>
      </c>
      <c r="D234" t="n">
        <v>299.3</v>
      </c>
      <c r="E234" t="n">
        <v>12.1</v>
      </c>
      <c r="F234" t="n">
        <v>4.4</v>
      </c>
      <c r="G234" t="n">
        <v>4.28</v>
      </c>
    </row>
    <row r="235">
      <c r="A235" s="1" t="inlineStr">
        <is>
          <t>NAVINFLUOR.NS</t>
        </is>
      </c>
      <c r="B235" t="n">
        <v>2576.85</v>
      </c>
      <c r="C235" t="n">
        <v>2687.1</v>
      </c>
      <c r="D235" t="n">
        <v>2561.9</v>
      </c>
      <c r="E235" t="n">
        <v>110.25</v>
      </c>
      <c r="F235" t="n">
        <v>-125.2</v>
      </c>
      <c r="G235" t="n">
        <v>4.28</v>
      </c>
    </row>
    <row r="236">
      <c r="A236" s="1" t="inlineStr">
        <is>
          <t>LALPATHLAB.NS</t>
        </is>
      </c>
      <c r="B236" t="n">
        <v>2196.95</v>
      </c>
      <c r="C236" t="n">
        <v>2290.5</v>
      </c>
      <c r="D236" t="n">
        <v>2237.15</v>
      </c>
      <c r="E236" t="n">
        <v>93.55</v>
      </c>
      <c r="F236" t="n">
        <v>-53.35</v>
      </c>
      <c r="G236" t="n">
        <v>4.26</v>
      </c>
    </row>
    <row r="237">
      <c r="A237" s="1" t="inlineStr">
        <is>
          <t>CENTENKA.NS</t>
        </is>
      </c>
      <c r="B237" t="n">
        <v>189.15</v>
      </c>
      <c r="C237" t="n">
        <v>197.15</v>
      </c>
      <c r="D237" t="n">
        <v>199.7</v>
      </c>
      <c r="E237" t="n">
        <v>8</v>
      </c>
      <c r="F237" t="n">
        <v>2.55</v>
      </c>
      <c r="G237" t="n">
        <v>4.23</v>
      </c>
    </row>
    <row r="238">
      <c r="A238" s="1" t="inlineStr">
        <is>
          <t>KALPATPOWR.NS</t>
        </is>
      </c>
      <c r="B238" t="n">
        <v>307.65</v>
      </c>
      <c r="C238" t="n">
        <v>320.6</v>
      </c>
      <c r="D238" t="n">
        <v>338.6</v>
      </c>
      <c r="E238" t="n">
        <v>12.95</v>
      </c>
      <c r="F238" t="n">
        <v>18</v>
      </c>
      <c r="G238" t="n">
        <v>4.21</v>
      </c>
    </row>
    <row r="239">
      <c r="A239" s="1" t="inlineStr">
        <is>
          <t>GFLLIMITED.NS</t>
        </is>
      </c>
      <c r="B239" t="n">
        <v>79.90000000000001</v>
      </c>
      <c r="C239" t="n">
        <v>83.25</v>
      </c>
      <c r="D239" t="n">
        <v>87.45</v>
      </c>
      <c r="E239" t="n">
        <v>3.35</v>
      </c>
      <c r="F239" t="n">
        <v>4.2</v>
      </c>
      <c r="G239" t="n">
        <v>4.19</v>
      </c>
    </row>
    <row r="240">
      <c r="A240" s="1" t="inlineStr">
        <is>
          <t>KIRLOSENG.NS</t>
        </is>
      </c>
      <c r="B240" t="n">
        <v>109.9</v>
      </c>
      <c r="C240" t="n">
        <v>114.5</v>
      </c>
      <c r="D240" t="n">
        <v>121.2</v>
      </c>
      <c r="E240" t="n">
        <v>4.6</v>
      </c>
      <c r="F240" t="n">
        <v>6.7</v>
      </c>
      <c r="G240" t="n">
        <v>4.19</v>
      </c>
    </row>
    <row r="241">
      <c r="A241" s="1" t="inlineStr">
        <is>
          <t>JSWSTEEL.NS</t>
        </is>
      </c>
      <c r="B241" t="n">
        <v>336.15</v>
      </c>
      <c r="C241" t="n">
        <v>350.2</v>
      </c>
      <c r="D241" t="n">
        <v>370.4</v>
      </c>
      <c r="E241" t="n">
        <v>14.05</v>
      </c>
      <c r="F241" t="n">
        <v>20.2</v>
      </c>
      <c r="G241" t="n">
        <v>4.18</v>
      </c>
    </row>
    <row r="242">
      <c r="A242" s="1" t="inlineStr">
        <is>
          <t>PERSISTENT.NS</t>
        </is>
      </c>
      <c r="B242" t="n">
        <v>1145.6</v>
      </c>
      <c r="C242" t="n">
        <v>1193.35</v>
      </c>
      <c r="D242" t="n">
        <v>1219.1</v>
      </c>
      <c r="E242" t="n">
        <v>47.75</v>
      </c>
      <c r="F242" t="n">
        <v>25.75</v>
      </c>
      <c r="G242" t="n">
        <v>4.17</v>
      </c>
    </row>
    <row r="243">
      <c r="A243" s="1" t="inlineStr">
        <is>
          <t>FSL.NS</t>
        </is>
      </c>
      <c r="B243" t="n">
        <v>75.95</v>
      </c>
      <c r="C243" t="n">
        <v>79.09999999999999</v>
      </c>
      <c r="D243" t="n">
        <v>75.90000000000001</v>
      </c>
      <c r="E243" t="n">
        <v>3.15</v>
      </c>
      <c r="F243" t="n">
        <v>-3.2</v>
      </c>
      <c r="G243" t="n">
        <v>4.15</v>
      </c>
    </row>
    <row r="244">
      <c r="A244" s="1" t="inlineStr">
        <is>
          <t>SHALPAINTS.NS</t>
        </is>
      </c>
      <c r="B244" t="n">
        <v>67.90000000000001</v>
      </c>
      <c r="C244" t="n">
        <v>70.7</v>
      </c>
      <c r="D244" t="n">
        <v>71.65000000000001</v>
      </c>
      <c r="E244" t="n">
        <v>2.8</v>
      </c>
      <c r="F244" t="n">
        <v>0.95</v>
      </c>
      <c r="G244" t="n">
        <v>4.12</v>
      </c>
    </row>
    <row r="245">
      <c r="A245" s="1" t="inlineStr">
        <is>
          <t>BOMDYEING.NS</t>
        </is>
      </c>
      <c r="B245" t="n">
        <v>68.2</v>
      </c>
      <c r="C245" t="n">
        <v>71</v>
      </c>
      <c r="D245" t="n">
        <v>73.45</v>
      </c>
      <c r="E245" t="n">
        <v>2.8</v>
      </c>
      <c r="F245" t="n">
        <v>2.45</v>
      </c>
      <c r="G245" t="n">
        <v>4.11</v>
      </c>
    </row>
    <row r="246">
      <c r="A246" s="1" t="inlineStr">
        <is>
          <t>BAJFINANCE.NS</t>
        </is>
      </c>
      <c r="B246" t="n">
        <v>4715.85</v>
      </c>
      <c r="C246" t="n">
        <v>4908.8</v>
      </c>
      <c r="D246" t="n">
        <v>4875.35</v>
      </c>
      <c r="E246" t="n">
        <v>192.95</v>
      </c>
      <c r="F246" t="n">
        <v>-33.45</v>
      </c>
      <c r="G246" t="n">
        <v>4.09</v>
      </c>
    </row>
    <row r="247">
      <c r="A247" s="1" t="inlineStr">
        <is>
          <t>RESPONIND.NS</t>
        </is>
      </c>
      <c r="B247" t="n">
        <v>160.25</v>
      </c>
      <c r="C247" t="n">
        <v>166.8</v>
      </c>
      <c r="D247" t="n">
        <v>176.9</v>
      </c>
      <c r="E247" t="n">
        <v>6.55</v>
      </c>
      <c r="F247" t="n">
        <v>10.1</v>
      </c>
      <c r="G247" t="n">
        <v>4.09</v>
      </c>
    </row>
    <row r="248">
      <c r="A248" s="1" t="inlineStr">
        <is>
          <t>MANGLMCEM.NS</t>
        </is>
      </c>
      <c r="B248" t="n">
        <v>208.9</v>
      </c>
      <c r="C248" t="n">
        <v>217.4</v>
      </c>
      <c r="D248" t="n">
        <v>220.55</v>
      </c>
      <c r="E248" t="n">
        <v>8.5</v>
      </c>
      <c r="F248" t="n">
        <v>3.15</v>
      </c>
      <c r="G248" t="n">
        <v>4.07</v>
      </c>
    </row>
    <row r="249">
      <c r="A249" s="1" t="inlineStr">
        <is>
          <t>GRAVITA.NS</t>
        </is>
      </c>
      <c r="B249" t="n">
        <v>49.2</v>
      </c>
      <c r="C249" t="n">
        <v>51.2</v>
      </c>
      <c r="D249" t="n">
        <v>51.95</v>
      </c>
      <c r="E249" t="n">
        <v>2</v>
      </c>
      <c r="F249" t="n">
        <v>0.75</v>
      </c>
      <c r="G249" t="n">
        <v>4.07</v>
      </c>
    </row>
    <row r="250">
      <c r="A250" s="1" t="inlineStr">
        <is>
          <t>INDHOTEL.NS</t>
        </is>
      </c>
      <c r="B250" t="n">
        <v>113.6</v>
      </c>
      <c r="C250" t="n">
        <v>118.2</v>
      </c>
      <c r="D250" t="n">
        <v>128</v>
      </c>
      <c r="E250" t="n">
        <v>4.6</v>
      </c>
      <c r="F250" t="n">
        <v>9.800000000000001</v>
      </c>
      <c r="G250" t="n">
        <v>4.05</v>
      </c>
    </row>
    <row r="251">
      <c r="A251" s="1" t="inlineStr">
        <is>
          <t>CHENNPETRO.NS</t>
        </is>
      </c>
      <c r="B251" t="n">
        <v>82.2</v>
      </c>
      <c r="C251" t="n">
        <v>85.5</v>
      </c>
      <c r="D251" t="n">
        <v>90.59999999999999</v>
      </c>
      <c r="E251" t="n">
        <v>3.3</v>
      </c>
      <c r="F251" t="n">
        <v>5.1</v>
      </c>
      <c r="G251" t="n">
        <v>4.01</v>
      </c>
    </row>
    <row r="252">
      <c r="A252" s="1" t="inlineStr">
        <is>
          <t>DIVISLAB.NS</t>
        </is>
      </c>
      <c r="B252" t="n">
        <v>3469.1</v>
      </c>
      <c r="C252" t="n">
        <v>3605.1</v>
      </c>
      <c r="D252" t="n">
        <v>3711.95</v>
      </c>
      <c r="E252" t="n">
        <v>136</v>
      </c>
      <c r="F252" t="n">
        <v>106.85</v>
      </c>
      <c r="G252" t="n">
        <v>3.92</v>
      </c>
    </row>
    <row r="253">
      <c r="A253" s="1" t="inlineStr">
        <is>
          <t>ZEEL.NS</t>
        </is>
      </c>
      <c r="B253" t="n">
        <v>185.5</v>
      </c>
      <c r="C253" t="n">
        <v>192.75</v>
      </c>
      <c r="D253" t="n">
        <v>206.85</v>
      </c>
      <c r="E253" t="n">
        <v>7.25</v>
      </c>
      <c r="F253" t="n">
        <v>14.1</v>
      </c>
      <c r="G253" t="n">
        <v>3.91</v>
      </c>
    </row>
    <row r="254">
      <c r="A254" s="1" t="inlineStr">
        <is>
          <t>MAXIND.NS</t>
        </is>
      </c>
      <c r="B254" t="n">
        <v>58.9</v>
      </c>
      <c r="C254" t="n">
        <v>61.2</v>
      </c>
      <c r="D254" t="n">
        <v>60.9</v>
      </c>
      <c r="E254" t="n">
        <v>2.3</v>
      </c>
      <c r="F254" t="n">
        <v>-0.3</v>
      </c>
      <c r="G254" t="n">
        <v>3.9</v>
      </c>
    </row>
    <row r="255">
      <c r="A255" s="1" t="inlineStr">
        <is>
          <t>GREENPANEL.NS</t>
        </is>
      </c>
      <c r="B255" t="n">
        <v>82.15000000000001</v>
      </c>
      <c r="C255" t="n">
        <v>85.34999999999999</v>
      </c>
      <c r="D255" t="n">
        <v>93.5</v>
      </c>
      <c r="E255" t="n">
        <v>3.2</v>
      </c>
      <c r="F255" t="n">
        <v>8.15</v>
      </c>
      <c r="G255" t="n">
        <v>3.9</v>
      </c>
    </row>
    <row r="256">
      <c r="A256" s="1" t="inlineStr">
        <is>
          <t>CANFINHOME.NS</t>
        </is>
      </c>
      <c r="B256" t="n">
        <v>464</v>
      </c>
      <c r="C256" t="n">
        <v>481.95</v>
      </c>
      <c r="D256" t="n">
        <v>484.5</v>
      </c>
      <c r="E256" t="n">
        <v>17.95</v>
      </c>
      <c r="F256" t="n">
        <v>2.55</v>
      </c>
      <c r="G256" t="n">
        <v>3.87</v>
      </c>
    </row>
    <row r="257">
      <c r="A257" s="1" t="inlineStr">
        <is>
          <t>LTTS.NS</t>
        </is>
      </c>
      <c r="B257" t="n">
        <v>1659.15</v>
      </c>
      <c r="C257" t="n">
        <v>1723.2</v>
      </c>
      <c r="D257" t="n">
        <v>1802.3</v>
      </c>
      <c r="E257" t="n">
        <v>64.05</v>
      </c>
      <c r="F257" t="n">
        <v>79.09999999999999</v>
      </c>
      <c r="G257" t="n">
        <v>3.86</v>
      </c>
    </row>
    <row r="258">
      <c r="A258" s="1" t="inlineStr">
        <is>
          <t>VENKEYS.NS</t>
        </is>
      </c>
      <c r="B258" t="n">
        <v>1603.7</v>
      </c>
      <c r="C258" t="n">
        <v>1665.6</v>
      </c>
      <c r="D258" t="n">
        <v>1671.2</v>
      </c>
      <c r="E258" t="n">
        <v>61.9</v>
      </c>
      <c r="F258" t="n">
        <v>5.6</v>
      </c>
      <c r="G258" t="n">
        <v>3.86</v>
      </c>
    </row>
    <row r="259">
      <c r="A259" s="1" t="inlineStr">
        <is>
          <t>MAHLIFE.NS</t>
        </is>
      </c>
      <c r="B259" t="n">
        <v>278.6</v>
      </c>
      <c r="C259" t="n">
        <v>289.35</v>
      </c>
      <c r="D259" t="n">
        <v>329.55</v>
      </c>
      <c r="E259" t="n">
        <v>10.75</v>
      </c>
      <c r="F259" t="n">
        <v>40.2</v>
      </c>
      <c r="G259" t="n">
        <v>3.86</v>
      </c>
    </row>
    <row r="260">
      <c r="A260" s="1" t="inlineStr">
        <is>
          <t>POLYCAB.NS</t>
        </is>
      </c>
      <c r="B260" t="n">
        <v>923</v>
      </c>
      <c r="C260" t="n">
        <v>958.4</v>
      </c>
      <c r="D260" t="n">
        <v>1000.6</v>
      </c>
      <c r="E260" t="n">
        <v>35.4</v>
      </c>
      <c r="F260" t="n">
        <v>42.2</v>
      </c>
      <c r="G260" t="n">
        <v>3.84</v>
      </c>
    </row>
    <row r="261">
      <c r="A261" s="1" t="inlineStr">
        <is>
          <t>PHOENIXLTD.NS</t>
        </is>
      </c>
      <c r="B261" t="n">
        <v>657.35</v>
      </c>
      <c r="C261" t="n">
        <v>682.55</v>
      </c>
      <c r="D261" t="n">
        <v>745.7</v>
      </c>
      <c r="E261" t="n">
        <v>25.2</v>
      </c>
      <c r="F261" t="n">
        <v>63.15</v>
      </c>
      <c r="G261" t="n">
        <v>3.83</v>
      </c>
    </row>
    <row r="262">
      <c r="A262" s="1" t="inlineStr">
        <is>
          <t>SHANKARA.NS</t>
        </is>
      </c>
      <c r="B262" t="n">
        <v>317.5</v>
      </c>
      <c r="C262" t="n">
        <v>329.45</v>
      </c>
      <c r="D262" t="n">
        <v>352.1</v>
      </c>
      <c r="E262" t="n">
        <v>11.95</v>
      </c>
      <c r="F262" t="n">
        <v>22.65</v>
      </c>
      <c r="G262" t="n">
        <v>3.76</v>
      </c>
    </row>
    <row r="263">
      <c r="A263" s="1" t="inlineStr">
        <is>
          <t>JUBILANT.NS</t>
        </is>
      </c>
      <c r="B263" t="n">
        <v>696.8</v>
      </c>
      <c r="C263" t="n">
        <v>723</v>
      </c>
      <c r="D263" t="n">
        <v>820.95</v>
      </c>
      <c r="E263" t="n">
        <v>26.2</v>
      </c>
      <c r="F263" t="n">
        <v>97.95</v>
      </c>
      <c r="G263" t="n">
        <v>3.76</v>
      </c>
    </row>
    <row r="264">
      <c r="A264" s="1" t="inlineStr">
        <is>
          <t>BAJAJ-AUTO.NS</t>
        </is>
      </c>
      <c r="B264" t="n">
        <v>3058.55</v>
      </c>
      <c r="C264" t="n">
        <v>3173.55</v>
      </c>
      <c r="D264" t="n">
        <v>3311.4</v>
      </c>
      <c r="E264" t="n">
        <v>115</v>
      </c>
      <c r="F264" t="n">
        <v>137.85</v>
      </c>
      <c r="G264" t="n">
        <v>3.76</v>
      </c>
    </row>
    <row r="265">
      <c r="A265" s="1" t="inlineStr">
        <is>
          <t>CANTABIL.NS</t>
        </is>
      </c>
      <c r="B265" t="n">
        <v>328.5</v>
      </c>
      <c r="C265" t="n">
        <v>340.75</v>
      </c>
      <c r="D265" t="n">
        <v>354.3</v>
      </c>
      <c r="E265" t="n">
        <v>12.25</v>
      </c>
      <c r="F265" t="n">
        <v>13.55</v>
      </c>
      <c r="G265" t="n">
        <v>3.73</v>
      </c>
    </row>
    <row r="266">
      <c r="A266" s="1" t="inlineStr">
        <is>
          <t>MAHINDCIE.NS</t>
        </is>
      </c>
      <c r="B266" t="n">
        <v>154.4</v>
      </c>
      <c r="C266" t="n">
        <v>160.15</v>
      </c>
      <c r="D266" t="n">
        <v>159.95</v>
      </c>
      <c r="E266" t="n">
        <v>5.75</v>
      </c>
      <c r="F266" t="n">
        <v>-0.2</v>
      </c>
      <c r="G266" t="n">
        <v>3.72</v>
      </c>
    </row>
    <row r="267">
      <c r="A267" s="1" t="inlineStr">
        <is>
          <t>KITEX.NS</t>
        </is>
      </c>
      <c r="B267" t="n">
        <v>99.90000000000001</v>
      </c>
      <c r="C267" t="n">
        <v>103.6</v>
      </c>
      <c r="D267" t="n">
        <v>106.25</v>
      </c>
      <c r="E267" t="n">
        <v>3.7</v>
      </c>
      <c r="F267" t="n">
        <v>2.65</v>
      </c>
      <c r="G267" t="n">
        <v>3.7</v>
      </c>
    </row>
    <row r="268">
      <c r="A268" s="1" t="inlineStr">
        <is>
          <t>SWANENERGY.NS</t>
        </is>
      </c>
      <c r="B268" t="n">
        <v>134.3</v>
      </c>
      <c r="C268" t="n">
        <v>139.25</v>
      </c>
      <c r="D268" t="n">
        <v>135.95</v>
      </c>
      <c r="E268" t="n">
        <v>4.95</v>
      </c>
      <c r="F268" t="n">
        <v>-3.3</v>
      </c>
      <c r="G268" t="n">
        <v>3.69</v>
      </c>
    </row>
    <row r="269">
      <c r="A269" s="1" t="inlineStr">
        <is>
          <t>SUDARSCHEM.NS</t>
        </is>
      </c>
      <c r="B269" t="n">
        <v>453.9</v>
      </c>
      <c r="C269" t="n">
        <v>470.6</v>
      </c>
      <c r="D269" t="n">
        <v>507.45</v>
      </c>
      <c r="E269" t="n">
        <v>16.7</v>
      </c>
      <c r="F269" t="n">
        <v>36.85</v>
      </c>
      <c r="G269" t="n">
        <v>3.68</v>
      </c>
    </row>
    <row r="270">
      <c r="A270" s="1" t="inlineStr">
        <is>
          <t>HINDZINC.NS</t>
        </is>
      </c>
      <c r="B270" t="n">
        <v>221.55</v>
      </c>
      <c r="C270" t="n">
        <v>229.7</v>
      </c>
      <c r="D270" t="n">
        <v>241.2</v>
      </c>
      <c r="E270" t="n">
        <v>8.15</v>
      </c>
      <c r="F270" t="n">
        <v>11.5</v>
      </c>
      <c r="G270" t="n">
        <v>3.68</v>
      </c>
    </row>
    <row r="271">
      <c r="A271" s="1" t="inlineStr">
        <is>
          <t>HEROMOTOCO.NS</t>
        </is>
      </c>
      <c r="B271" t="n">
        <v>2998.65</v>
      </c>
      <c r="C271" t="n">
        <v>3108.85</v>
      </c>
      <c r="D271" t="n">
        <v>3180.45</v>
      </c>
      <c r="E271" t="n">
        <v>110.2</v>
      </c>
      <c r="F271" t="n">
        <v>71.59999999999999</v>
      </c>
      <c r="G271" t="n">
        <v>3.67</v>
      </c>
    </row>
    <row r="272">
      <c r="A272" s="1" t="inlineStr">
        <is>
          <t>TINPLATE.NS</t>
        </is>
      </c>
      <c r="B272" t="n">
        <v>140.7</v>
      </c>
      <c r="C272" t="n">
        <v>145.85</v>
      </c>
      <c r="D272" t="n">
        <v>148.85</v>
      </c>
      <c r="E272" t="n">
        <v>5.15</v>
      </c>
      <c r="F272" t="n">
        <v>3</v>
      </c>
      <c r="G272" t="n">
        <v>3.66</v>
      </c>
    </row>
    <row r="273">
      <c r="A273" s="1" t="inlineStr">
        <is>
          <t>TATACONSUM.NS</t>
        </is>
      </c>
      <c r="B273" t="n">
        <v>519.05</v>
      </c>
      <c r="C273" t="n">
        <v>538</v>
      </c>
      <c r="D273" t="n">
        <v>563.5</v>
      </c>
      <c r="E273" t="n">
        <v>18.95</v>
      </c>
      <c r="F273" t="n">
        <v>25.5</v>
      </c>
      <c r="G273" t="n">
        <v>3.65</v>
      </c>
    </row>
    <row r="274">
      <c r="A274" s="1" t="inlineStr">
        <is>
          <t>DEEPAKFERT.NS</t>
        </is>
      </c>
      <c r="B274" t="n">
        <v>139.6</v>
      </c>
      <c r="C274" t="n">
        <v>144.65</v>
      </c>
      <c r="D274" t="n">
        <v>152.15</v>
      </c>
      <c r="E274" t="n">
        <v>5.05</v>
      </c>
      <c r="F274" t="n">
        <v>7.5</v>
      </c>
      <c r="G274" t="n">
        <v>3.62</v>
      </c>
    </row>
    <row r="275">
      <c r="A275" s="1" t="inlineStr">
        <is>
          <t>NESCO.NS</t>
        </is>
      </c>
      <c r="B275" t="n">
        <v>524.65</v>
      </c>
      <c r="C275" t="n">
        <v>543.6</v>
      </c>
      <c r="D275" t="n">
        <v>575.45</v>
      </c>
      <c r="E275" t="n">
        <v>18.95</v>
      </c>
      <c r="F275" t="n">
        <v>31.85</v>
      </c>
      <c r="G275" t="n">
        <v>3.61</v>
      </c>
    </row>
    <row r="276">
      <c r="A276" s="1" t="inlineStr">
        <is>
          <t>NUCLEUS.NS</t>
        </is>
      </c>
      <c r="B276" t="n">
        <v>536.25</v>
      </c>
      <c r="C276" t="n">
        <v>555.55</v>
      </c>
      <c r="D276" t="n">
        <v>560.15</v>
      </c>
      <c r="E276" t="n">
        <v>19.3</v>
      </c>
      <c r="F276" t="n">
        <v>4.6</v>
      </c>
      <c r="G276" t="n">
        <v>3.6</v>
      </c>
    </row>
    <row r="277">
      <c r="A277" s="1" t="inlineStr">
        <is>
          <t>REFEX.NS</t>
        </is>
      </c>
      <c r="B277" t="n">
        <v>85.40000000000001</v>
      </c>
      <c r="C277" t="n">
        <v>88.45</v>
      </c>
      <c r="D277" t="n">
        <v>116.85</v>
      </c>
      <c r="E277" t="n">
        <v>3.05</v>
      </c>
      <c r="F277" t="n">
        <v>28.4</v>
      </c>
      <c r="G277" t="n">
        <v>3.57</v>
      </c>
    </row>
    <row r="278">
      <c r="A278" s="1" t="inlineStr">
        <is>
          <t>LINCOLN.NS</t>
        </is>
      </c>
      <c r="B278" t="n">
        <v>234.05</v>
      </c>
      <c r="C278" t="n">
        <v>242.4</v>
      </c>
      <c r="D278" t="n">
        <v>231.65</v>
      </c>
      <c r="E278" t="n">
        <v>8.35</v>
      </c>
      <c r="F278" t="n">
        <v>-10.75</v>
      </c>
      <c r="G278" t="n">
        <v>3.57</v>
      </c>
    </row>
    <row r="279">
      <c r="A279" s="1" t="inlineStr">
        <is>
          <t>SKIPPER.NS</t>
        </is>
      </c>
      <c r="B279" t="n">
        <v>53.45</v>
      </c>
      <c r="C279" t="n">
        <v>55.35</v>
      </c>
      <c r="D279" t="n">
        <v>56.25</v>
      </c>
      <c r="E279" t="n">
        <v>1.9</v>
      </c>
      <c r="F279" t="n">
        <v>0.9</v>
      </c>
      <c r="G279" t="n">
        <v>3.55</v>
      </c>
    </row>
    <row r="280">
      <c r="A280" s="1" t="inlineStr">
        <is>
          <t>LTI.NS</t>
        </is>
      </c>
      <c r="B280" t="n">
        <v>3091.6</v>
      </c>
      <c r="C280" t="n">
        <v>3200.45</v>
      </c>
      <c r="D280" t="n">
        <v>3265.15</v>
      </c>
      <c r="E280" t="n">
        <v>108.85</v>
      </c>
      <c r="F280" t="n">
        <v>64.7</v>
      </c>
      <c r="G280" t="n">
        <v>3.52</v>
      </c>
    </row>
    <row r="281">
      <c r="A281" s="1" t="inlineStr">
        <is>
          <t>TATAELXSI.NS</t>
        </is>
      </c>
      <c r="B281" t="n">
        <v>1534.25</v>
      </c>
      <c r="C281" t="n">
        <v>1588.25</v>
      </c>
      <c r="D281" t="n">
        <v>1669.8</v>
      </c>
      <c r="E281" t="n">
        <v>54</v>
      </c>
      <c r="F281" t="n">
        <v>81.55</v>
      </c>
      <c r="G281" t="n">
        <v>3.52</v>
      </c>
    </row>
    <row r="282">
      <c r="A282" s="1" t="inlineStr">
        <is>
          <t>CAPLIPOINT.NS</t>
        </is>
      </c>
      <c r="B282" t="n">
        <v>473.1</v>
      </c>
      <c r="C282" t="n">
        <v>489.65</v>
      </c>
      <c r="D282" t="n">
        <v>492.45</v>
      </c>
      <c r="E282" t="n">
        <v>16.55</v>
      </c>
      <c r="F282" t="n">
        <v>2.8</v>
      </c>
      <c r="G282" t="n">
        <v>3.5</v>
      </c>
    </row>
    <row r="283">
      <c r="A283" s="1" t="inlineStr">
        <is>
          <t>LUXIND.NS</t>
        </is>
      </c>
      <c r="B283" t="n">
        <v>1552.6</v>
      </c>
      <c r="C283" t="n">
        <v>1606.5</v>
      </c>
      <c r="D283" t="n">
        <v>1593.7</v>
      </c>
      <c r="E283" t="n">
        <v>53.9</v>
      </c>
      <c r="F283" t="n">
        <v>-12.8</v>
      </c>
      <c r="G283" t="n">
        <v>3.47</v>
      </c>
    </row>
    <row r="284">
      <c r="A284" s="1" t="inlineStr">
        <is>
          <t>KOPRAN.NS</t>
        </is>
      </c>
      <c r="B284" t="n">
        <v>118.6</v>
      </c>
      <c r="C284" t="n">
        <v>122.65</v>
      </c>
      <c r="D284" t="n">
        <v>135.6</v>
      </c>
      <c r="E284" t="n">
        <v>4.05</v>
      </c>
      <c r="F284" t="n">
        <v>12.95</v>
      </c>
      <c r="G284" t="n">
        <v>3.41</v>
      </c>
    </row>
    <row r="285">
      <c r="A285" s="1" t="inlineStr">
        <is>
          <t>ASTRAMICRO.NS</t>
        </is>
      </c>
      <c r="B285" t="n">
        <v>108.5</v>
      </c>
      <c r="C285" t="n">
        <v>112.2</v>
      </c>
      <c r="D285" t="n">
        <v>117.75</v>
      </c>
      <c r="E285" t="n">
        <v>3.7</v>
      </c>
      <c r="F285" t="n">
        <v>5.55</v>
      </c>
      <c r="G285" t="n">
        <v>3.41</v>
      </c>
    </row>
    <row r="286">
      <c r="A286" s="1" t="inlineStr">
        <is>
          <t>DRREDDY.NS</t>
        </is>
      </c>
      <c r="B286" t="n">
        <v>4670.95</v>
      </c>
      <c r="C286" t="n">
        <v>4828.95</v>
      </c>
      <c r="D286" t="n">
        <v>4908.55</v>
      </c>
      <c r="E286" t="n">
        <v>158</v>
      </c>
      <c r="F286" t="n">
        <v>79.59999999999999</v>
      </c>
      <c r="G286" t="n">
        <v>3.38</v>
      </c>
    </row>
    <row r="287">
      <c r="A287" s="1" t="inlineStr">
        <is>
          <t>COALINDIA.NS</t>
        </is>
      </c>
      <c r="B287" t="n">
        <v>121.45</v>
      </c>
      <c r="C287" t="n">
        <v>125.55</v>
      </c>
      <c r="D287" t="n">
        <v>133.3</v>
      </c>
      <c r="E287" t="n">
        <v>4.1</v>
      </c>
      <c r="F287" t="n">
        <v>7.75</v>
      </c>
      <c r="G287" t="n">
        <v>3.38</v>
      </c>
    </row>
    <row r="288">
      <c r="A288" s="1" t="inlineStr">
        <is>
          <t>ORIENTELEC.NS</t>
        </is>
      </c>
      <c r="B288" t="n">
        <v>230.1</v>
      </c>
      <c r="C288" t="n">
        <v>237.7</v>
      </c>
      <c r="D288" t="n">
        <v>225.95</v>
      </c>
      <c r="E288" t="n">
        <v>7.6</v>
      </c>
      <c r="F288" t="n">
        <v>-11.75</v>
      </c>
      <c r="G288" t="n">
        <v>3.3</v>
      </c>
    </row>
    <row r="289">
      <c r="A289" s="1" t="inlineStr">
        <is>
          <t>NELCO.NS</t>
        </is>
      </c>
      <c r="B289" t="n">
        <v>183.35</v>
      </c>
      <c r="C289" t="n">
        <v>189.4</v>
      </c>
      <c r="D289" t="n">
        <v>200.85</v>
      </c>
      <c r="E289" t="n">
        <v>6.05</v>
      </c>
      <c r="F289" t="n">
        <v>11.45</v>
      </c>
      <c r="G289" t="n">
        <v>3.3</v>
      </c>
    </row>
    <row r="290">
      <c r="A290" s="1" t="inlineStr">
        <is>
          <t>UFO.NS</t>
        </is>
      </c>
      <c r="B290" t="n">
        <v>75.2</v>
      </c>
      <c r="C290" t="n">
        <v>77.65000000000001</v>
      </c>
      <c r="D290" t="n">
        <v>82.2</v>
      </c>
      <c r="E290" t="n">
        <v>2.45</v>
      </c>
      <c r="F290" t="n">
        <v>4.55</v>
      </c>
      <c r="G290" t="n">
        <v>3.26</v>
      </c>
    </row>
    <row r="291">
      <c r="A291" s="1" t="inlineStr">
        <is>
          <t>GHCL.NS</t>
        </is>
      </c>
      <c r="B291" t="n">
        <v>164.6</v>
      </c>
      <c r="C291" t="n">
        <v>169.95</v>
      </c>
      <c r="D291" t="n">
        <v>204.6</v>
      </c>
      <c r="E291" t="n">
        <v>5.35</v>
      </c>
      <c r="F291" t="n">
        <v>34.65</v>
      </c>
      <c r="G291" t="n">
        <v>3.25</v>
      </c>
    </row>
    <row r="292">
      <c r="A292" s="1" t="inlineStr">
        <is>
          <t>GDL.NS</t>
        </is>
      </c>
      <c r="B292" t="n">
        <v>100.45</v>
      </c>
      <c r="C292" t="n">
        <v>103.7</v>
      </c>
      <c r="D292" t="n">
        <v>111.55</v>
      </c>
      <c r="E292" t="n">
        <v>3.25</v>
      </c>
      <c r="F292" t="n">
        <v>7.85</v>
      </c>
      <c r="G292" t="n">
        <v>3.24</v>
      </c>
    </row>
    <row r="293">
      <c r="A293" s="1" t="inlineStr">
        <is>
          <t>ASTRAZEN.NS</t>
        </is>
      </c>
      <c r="B293" t="n">
        <v>4397</v>
      </c>
      <c r="C293" t="n">
        <v>4538.9</v>
      </c>
      <c r="D293" t="n">
        <v>4507.9</v>
      </c>
      <c r="E293" t="n">
        <v>141.9</v>
      </c>
      <c r="F293" t="n">
        <v>-31</v>
      </c>
      <c r="G293" t="n">
        <v>3.23</v>
      </c>
    </row>
    <row r="294">
      <c r="A294" s="1" t="inlineStr">
        <is>
          <t>NTPC.NS</t>
        </is>
      </c>
      <c r="B294" t="n">
        <v>91.8</v>
      </c>
      <c r="C294" t="n">
        <v>94.7</v>
      </c>
      <c r="D294" t="n">
        <v>98.55</v>
      </c>
      <c r="E294" t="n">
        <v>2.9</v>
      </c>
      <c r="F294" t="n">
        <v>3.85</v>
      </c>
      <c r="G294" t="n">
        <v>3.16</v>
      </c>
    </row>
    <row r="295">
      <c r="A295" s="1" t="inlineStr">
        <is>
          <t>NMDC.NS</t>
        </is>
      </c>
      <c r="B295" t="n">
        <v>93.45</v>
      </c>
      <c r="C295" t="n">
        <v>96.40000000000001</v>
      </c>
      <c r="D295" t="n">
        <v>106.85</v>
      </c>
      <c r="E295" t="n">
        <v>2.95</v>
      </c>
      <c r="F295" t="n">
        <v>10.45</v>
      </c>
      <c r="G295" t="n">
        <v>3.16</v>
      </c>
    </row>
    <row r="296">
      <c r="A296" s="1" t="inlineStr">
        <is>
          <t>JINDALSTEL.NS</t>
        </is>
      </c>
      <c r="B296" t="n">
        <v>236.55</v>
      </c>
      <c r="C296" t="n">
        <v>244</v>
      </c>
      <c r="D296" t="n">
        <v>267.3</v>
      </c>
      <c r="E296" t="n">
        <v>7.45</v>
      </c>
      <c r="F296" t="n">
        <v>23.3</v>
      </c>
      <c r="G296" t="n">
        <v>3.15</v>
      </c>
    </row>
    <row r="297">
      <c r="A297" s="1" t="inlineStr">
        <is>
          <t>GRAPHITE.NS</t>
        </is>
      </c>
      <c r="B297" t="n">
        <v>237.1</v>
      </c>
      <c r="C297" t="n">
        <v>244.45</v>
      </c>
      <c r="D297" t="n">
        <v>261.75</v>
      </c>
      <c r="E297" t="n">
        <v>7.35</v>
      </c>
      <c r="F297" t="n">
        <v>17.3</v>
      </c>
      <c r="G297" t="n">
        <v>3.1</v>
      </c>
    </row>
    <row r="298">
      <c r="A298" s="1" t="inlineStr">
        <is>
          <t>JTEKTINDIA.NS</t>
        </is>
      </c>
      <c r="B298" t="n">
        <v>77.8</v>
      </c>
      <c r="C298" t="n">
        <v>80.2</v>
      </c>
      <c r="D298" t="n">
        <v>86.3</v>
      </c>
      <c r="E298" t="n">
        <v>2.4</v>
      </c>
      <c r="F298" t="n">
        <v>6.1</v>
      </c>
      <c r="G298" t="n">
        <v>3.08</v>
      </c>
    </row>
    <row r="299">
      <c r="A299" s="1" t="inlineStr">
        <is>
          <t>KEC.NS</t>
        </is>
      </c>
      <c r="B299" t="n">
        <v>348.8</v>
      </c>
      <c r="C299" t="n">
        <v>359.5</v>
      </c>
      <c r="D299" t="n">
        <v>361.9</v>
      </c>
      <c r="E299" t="n">
        <v>10.7</v>
      </c>
      <c r="F299" t="n">
        <v>2.4</v>
      </c>
      <c r="G299" t="n">
        <v>3.07</v>
      </c>
    </row>
    <row r="300">
      <c r="A300" s="1" t="inlineStr">
        <is>
          <t>ANDHRSUGAR.NS</t>
        </is>
      </c>
      <c r="B300" t="n">
        <v>285.6</v>
      </c>
      <c r="C300" t="n">
        <v>294.3</v>
      </c>
      <c r="D300" t="n">
        <v>299.85</v>
      </c>
      <c r="E300" t="n">
        <v>8.699999999999999</v>
      </c>
      <c r="F300" t="n">
        <v>5.55</v>
      </c>
      <c r="G300" t="n">
        <v>3.05</v>
      </c>
    </row>
    <row r="301">
      <c r="A301" s="1" t="inlineStr">
        <is>
          <t>TAJGVK.NS</t>
        </is>
      </c>
      <c r="B301" t="n">
        <v>136.55</v>
      </c>
      <c r="C301" t="n">
        <v>140.7</v>
      </c>
      <c r="D301" t="n">
        <v>141.5</v>
      </c>
      <c r="E301" t="n">
        <v>4.15</v>
      </c>
      <c r="F301" t="n">
        <v>0.8</v>
      </c>
      <c r="G301" t="n">
        <v>3.04</v>
      </c>
    </row>
    <row r="302">
      <c r="A302" s="1" t="inlineStr">
        <is>
          <t>MAHEPC.NS</t>
        </is>
      </c>
      <c r="B302" t="n">
        <v>143.85</v>
      </c>
      <c r="C302" t="n">
        <v>148.2</v>
      </c>
      <c r="D302" t="n">
        <v>151.45</v>
      </c>
      <c r="E302" t="n">
        <v>4.35</v>
      </c>
      <c r="F302" t="n">
        <v>3.25</v>
      </c>
      <c r="G302" t="n">
        <v>3.02</v>
      </c>
    </row>
    <row r="303">
      <c r="A303" s="1" t="inlineStr">
        <is>
          <t>RAMCOSYS.NS</t>
        </is>
      </c>
      <c r="B303" t="n">
        <v>432.8</v>
      </c>
      <c r="C303" t="n">
        <v>445.7</v>
      </c>
      <c r="D303" t="n">
        <v>482.8</v>
      </c>
      <c r="E303" t="n">
        <v>12.9</v>
      </c>
      <c r="F303" t="n">
        <v>37.1</v>
      </c>
      <c r="G303" t="n">
        <v>2.98</v>
      </c>
    </row>
    <row r="304">
      <c r="A304" s="1" t="inlineStr">
        <is>
          <t>SPAL.NS</t>
        </is>
      </c>
      <c r="B304" t="n">
        <v>138.7</v>
      </c>
      <c r="C304" t="n">
        <v>142.75</v>
      </c>
      <c r="D304" t="n">
        <v>142.95</v>
      </c>
      <c r="E304" t="n">
        <v>4.05</v>
      </c>
      <c r="F304" t="n">
        <v>0.2</v>
      </c>
      <c r="G304" t="n">
        <v>2.92</v>
      </c>
    </row>
    <row r="305">
      <c r="A305" s="1" t="inlineStr">
        <is>
          <t>NLCINDIA.NS</t>
        </is>
      </c>
      <c r="B305" t="n">
        <v>49.75</v>
      </c>
      <c r="C305" t="n">
        <v>51.2</v>
      </c>
      <c r="D305" t="n">
        <v>53.7</v>
      </c>
      <c r="E305" t="n">
        <v>1.45</v>
      </c>
      <c r="F305" t="n">
        <v>2.5</v>
      </c>
      <c r="G305" t="n">
        <v>2.91</v>
      </c>
    </row>
    <row r="306">
      <c r="A306" s="1" t="inlineStr">
        <is>
          <t>KRBL.NS</t>
        </is>
      </c>
      <c r="B306" t="n">
        <v>250.5</v>
      </c>
      <c r="C306" t="n">
        <v>257.8</v>
      </c>
      <c r="D306" t="n">
        <v>277.7</v>
      </c>
      <c r="E306" t="n">
        <v>7.3</v>
      </c>
      <c r="F306" t="n">
        <v>19.9</v>
      </c>
      <c r="G306" t="n">
        <v>2.91</v>
      </c>
    </row>
    <row r="307">
      <c r="A307" s="1" t="inlineStr">
        <is>
          <t>BALKRISIND.NS</t>
        </is>
      </c>
      <c r="B307" t="n">
        <v>1612.5</v>
      </c>
      <c r="C307" t="n">
        <v>1659.4</v>
      </c>
      <c r="D307" t="n">
        <v>1649.5</v>
      </c>
      <c r="E307" t="n">
        <v>46.9</v>
      </c>
      <c r="F307" t="n">
        <v>-9.9</v>
      </c>
      <c r="G307" t="n">
        <v>2.91</v>
      </c>
    </row>
    <row r="308">
      <c r="A308" s="1" t="inlineStr">
        <is>
          <t>AARTIIND.NS</t>
        </is>
      </c>
      <c r="B308" t="n">
        <v>1122.8</v>
      </c>
      <c r="C308" t="n">
        <v>1155.3</v>
      </c>
      <c r="D308" t="n">
        <v>1205.95</v>
      </c>
      <c r="E308" t="n">
        <v>32.5</v>
      </c>
      <c r="F308" t="n">
        <v>50.65</v>
      </c>
      <c r="G308" t="n">
        <v>2.89</v>
      </c>
    </row>
    <row r="309">
      <c r="A309" s="1" t="inlineStr">
        <is>
          <t>ZUARIGLOB.NS</t>
        </is>
      </c>
      <c r="B309" t="n">
        <v>55.45</v>
      </c>
      <c r="C309" t="n">
        <v>57.05</v>
      </c>
      <c r="D309" t="n">
        <v>60.15</v>
      </c>
      <c r="E309" t="n">
        <v>1.6</v>
      </c>
      <c r="F309" t="n">
        <v>3.1</v>
      </c>
      <c r="G309" t="n">
        <v>2.89</v>
      </c>
    </row>
    <row r="310">
      <c r="A310" s="1" t="inlineStr">
        <is>
          <t>DLF.NS</t>
        </is>
      </c>
      <c r="B310" t="n">
        <v>181.95</v>
      </c>
      <c r="C310" t="n">
        <v>187.2</v>
      </c>
      <c r="D310" t="n">
        <v>211.3</v>
      </c>
      <c r="E310" t="n">
        <v>5.25</v>
      </c>
      <c r="F310" t="n">
        <v>24.1</v>
      </c>
      <c r="G310" t="n">
        <v>2.89</v>
      </c>
    </row>
    <row r="311">
      <c r="A311" s="1" t="inlineStr">
        <is>
          <t>ARVSMART.NS</t>
        </is>
      </c>
      <c r="B311" t="n">
        <v>89.65000000000001</v>
      </c>
      <c r="C311" t="n">
        <v>92.2</v>
      </c>
      <c r="D311" t="n">
        <v>96</v>
      </c>
      <c r="E311" t="n">
        <v>2.55</v>
      </c>
      <c r="F311" t="n">
        <v>3.8</v>
      </c>
      <c r="G311" t="n">
        <v>2.84</v>
      </c>
    </row>
    <row r="312">
      <c r="A312" s="1" t="inlineStr">
        <is>
          <t>TORNTPOWER.NS</t>
        </is>
      </c>
      <c r="B312" t="n">
        <v>307.3</v>
      </c>
      <c r="C312" t="n">
        <v>316</v>
      </c>
      <c r="D312" t="n">
        <v>323</v>
      </c>
      <c r="E312" t="n">
        <v>8.699999999999999</v>
      </c>
      <c r="F312" t="n">
        <v>7</v>
      </c>
      <c r="G312" t="n">
        <v>2.83</v>
      </c>
    </row>
    <row r="313">
      <c r="A313" s="1" t="inlineStr">
        <is>
          <t>APLLTD.NS</t>
        </is>
      </c>
      <c r="B313" t="n">
        <v>970.9</v>
      </c>
      <c r="C313" t="n">
        <v>998.1</v>
      </c>
      <c r="D313" t="n">
        <v>1012.35</v>
      </c>
      <c r="E313" t="n">
        <v>27.2</v>
      </c>
      <c r="F313" t="n">
        <v>14.25</v>
      </c>
      <c r="G313" t="n">
        <v>2.8</v>
      </c>
    </row>
    <row r="314">
      <c r="A314" s="1" t="inlineStr">
        <is>
          <t>IRCON.NS</t>
        </is>
      </c>
      <c r="B314" t="n">
        <v>83.3</v>
      </c>
      <c r="C314" t="n">
        <v>85.59999999999999</v>
      </c>
      <c r="D314" t="n">
        <v>91.84999999999999</v>
      </c>
      <c r="E314" t="n">
        <v>2.3</v>
      </c>
      <c r="F314" t="n">
        <v>6.25</v>
      </c>
      <c r="G314" t="n">
        <v>2.76</v>
      </c>
    </row>
    <row r="315">
      <c r="A315" s="1" t="inlineStr">
        <is>
          <t>SUNFLAG.NS</t>
        </is>
      </c>
      <c r="B315" t="n">
        <v>54.5</v>
      </c>
      <c r="C315" t="n">
        <v>56</v>
      </c>
      <c r="D315" t="n">
        <v>60.25</v>
      </c>
      <c r="E315" t="n">
        <v>1.5</v>
      </c>
      <c r="F315" t="n">
        <v>4.25</v>
      </c>
      <c r="G315" t="n">
        <v>2.75</v>
      </c>
    </row>
    <row r="316">
      <c r="A316" s="1" t="inlineStr">
        <is>
          <t>JAICORPLTD.NS</t>
        </is>
      </c>
      <c r="B316" t="n">
        <v>89.09999999999999</v>
      </c>
      <c r="C316" t="n">
        <v>91.5</v>
      </c>
      <c r="D316" t="n">
        <v>94.59999999999999</v>
      </c>
      <c r="E316" t="n">
        <v>2.4</v>
      </c>
      <c r="F316" t="n">
        <v>3.1</v>
      </c>
      <c r="G316" t="n">
        <v>2.69</v>
      </c>
    </row>
    <row r="317">
      <c r="A317" s="1" t="inlineStr">
        <is>
          <t>NELCAST.NS</t>
        </is>
      </c>
      <c r="B317" t="n">
        <v>60.1</v>
      </c>
      <c r="C317" t="n">
        <v>61.7</v>
      </c>
      <c r="D317" t="n">
        <v>60.85</v>
      </c>
      <c r="E317" t="n">
        <v>1.6</v>
      </c>
      <c r="F317" t="n">
        <v>-0.85</v>
      </c>
      <c r="G317" t="n">
        <v>2.66</v>
      </c>
    </row>
    <row r="318">
      <c r="A318" s="1" t="inlineStr">
        <is>
          <t>HDFCBANK.NS</t>
        </is>
      </c>
      <c r="B318" t="n">
        <v>1403.65</v>
      </c>
      <c r="C318" t="n">
        <v>1440.85</v>
      </c>
      <c r="D318" t="n">
        <v>1385.6</v>
      </c>
      <c r="E318" t="n">
        <v>37.2</v>
      </c>
      <c r="F318" t="n">
        <v>-55.25</v>
      </c>
      <c r="G318" t="n">
        <v>2.65</v>
      </c>
    </row>
    <row r="319">
      <c r="A319" s="1" t="inlineStr">
        <is>
          <t>INOXLEISUR.NS</t>
        </is>
      </c>
      <c r="B319" t="n">
        <v>263.65</v>
      </c>
      <c r="C319" t="n">
        <v>270.55</v>
      </c>
      <c r="D319" t="n">
        <v>279.85</v>
      </c>
      <c r="E319" t="n">
        <v>6.9</v>
      </c>
      <c r="F319" t="n">
        <v>9.300000000000001</v>
      </c>
      <c r="G319" t="n">
        <v>2.62</v>
      </c>
    </row>
    <row r="320">
      <c r="A320" s="1" t="inlineStr">
        <is>
          <t>JMCPROJECT.NS</t>
        </is>
      </c>
      <c r="B320" t="n">
        <v>51.75</v>
      </c>
      <c r="C320" t="n">
        <v>53.1</v>
      </c>
      <c r="D320" t="n">
        <v>75</v>
      </c>
      <c r="E320" t="n">
        <v>1.35</v>
      </c>
      <c r="F320" t="n">
        <v>21.9</v>
      </c>
      <c r="G320" t="n">
        <v>2.61</v>
      </c>
    </row>
    <row r="321">
      <c r="A321" s="1" t="inlineStr">
        <is>
          <t>QUICKHEAL.NS</t>
        </is>
      </c>
      <c r="B321" t="n">
        <v>151.55</v>
      </c>
      <c r="C321" t="n">
        <v>155.5</v>
      </c>
      <c r="D321" t="n">
        <v>161.15</v>
      </c>
      <c r="E321" t="n">
        <v>3.95</v>
      </c>
      <c r="F321" t="n">
        <v>5.65</v>
      </c>
      <c r="G321" t="n">
        <v>2.61</v>
      </c>
    </row>
    <row r="322">
      <c r="A322" s="1" t="inlineStr">
        <is>
          <t>ADANIENT.NS</t>
        </is>
      </c>
      <c r="B322" t="n">
        <v>388.3</v>
      </c>
      <c r="C322" t="n">
        <v>398.4</v>
      </c>
      <c r="D322" t="n">
        <v>445.95</v>
      </c>
      <c r="E322" t="n">
        <v>10.1</v>
      </c>
      <c r="F322" t="n">
        <v>47.55</v>
      </c>
      <c r="G322" t="n">
        <v>2.6</v>
      </c>
    </row>
    <row r="323">
      <c r="A323" s="1" t="inlineStr">
        <is>
          <t>TATACOMM.NS</t>
        </is>
      </c>
      <c r="B323" t="n">
        <v>1034.65</v>
      </c>
      <c r="C323" t="n">
        <v>1061.55</v>
      </c>
      <c r="D323" t="n">
        <v>1014.2</v>
      </c>
      <c r="E323" t="n">
        <v>26.9</v>
      </c>
      <c r="F323" t="n">
        <v>-47.35</v>
      </c>
      <c r="G323" t="n">
        <v>2.6</v>
      </c>
    </row>
    <row r="324">
      <c r="A324" s="1" t="inlineStr">
        <is>
          <t>KPITTECH.NS</t>
        </is>
      </c>
      <c r="B324" t="n">
        <v>104.2</v>
      </c>
      <c r="C324" t="n">
        <v>106.9</v>
      </c>
      <c r="D324" t="n">
        <v>108.1</v>
      </c>
      <c r="E324" t="n">
        <v>2.7</v>
      </c>
      <c r="F324" t="n">
        <v>1.2</v>
      </c>
      <c r="G324" t="n">
        <v>2.59</v>
      </c>
    </row>
    <row r="325">
      <c r="A325" s="1" t="inlineStr">
        <is>
          <t>SUNTV.NS</t>
        </is>
      </c>
      <c r="B325" t="n">
        <v>428.85</v>
      </c>
      <c r="C325" t="n">
        <v>439.95</v>
      </c>
      <c r="D325" t="n">
        <v>443.8</v>
      </c>
      <c r="E325" t="n">
        <v>11.1</v>
      </c>
      <c r="F325" t="n">
        <v>3.85</v>
      </c>
      <c r="G325" t="n">
        <v>2.59</v>
      </c>
    </row>
    <row r="326">
      <c r="A326" s="1" t="inlineStr">
        <is>
          <t>CYBERTECH.NS</t>
        </is>
      </c>
      <c r="B326" t="n">
        <v>76.55</v>
      </c>
      <c r="C326" t="n">
        <v>78.5</v>
      </c>
      <c r="D326" t="n">
        <v>79.2</v>
      </c>
      <c r="E326" t="n">
        <v>1.95</v>
      </c>
      <c r="F326" t="n">
        <v>0.7</v>
      </c>
      <c r="G326" t="n">
        <v>2.55</v>
      </c>
    </row>
    <row r="327">
      <c r="A327" s="1" t="inlineStr">
        <is>
          <t>MAXHEALTH.NS</t>
        </is>
      </c>
      <c r="B327" t="n">
        <v>123.9</v>
      </c>
      <c r="C327" t="n">
        <v>127.05</v>
      </c>
      <c r="D327" t="n">
        <v>139.4</v>
      </c>
      <c r="E327" t="n">
        <v>3.15</v>
      </c>
      <c r="F327" t="n">
        <v>12.35</v>
      </c>
      <c r="G327" t="n">
        <v>2.54</v>
      </c>
    </row>
    <row r="328">
      <c r="A328" s="1" t="inlineStr">
        <is>
          <t>DOLLAR.NS</t>
        </is>
      </c>
      <c r="B328" t="n">
        <v>188.85</v>
      </c>
      <c r="C328" t="n">
        <v>193.65</v>
      </c>
      <c r="D328" t="n">
        <v>190.45</v>
      </c>
      <c r="E328" t="n">
        <v>4.8</v>
      </c>
      <c r="F328" t="n">
        <v>-3.2</v>
      </c>
      <c r="G328" t="n">
        <v>2.54</v>
      </c>
    </row>
    <row r="329">
      <c r="A329" s="1" t="inlineStr">
        <is>
          <t>BEL.NS</t>
        </is>
      </c>
      <c r="B329" t="n">
        <v>108.35</v>
      </c>
      <c r="C329" t="n">
        <v>111.1</v>
      </c>
      <c r="D329" t="n">
        <v>115.75</v>
      </c>
      <c r="E329" t="n">
        <v>2.75</v>
      </c>
      <c r="F329" t="n">
        <v>4.65</v>
      </c>
      <c r="G329" t="n">
        <v>2.54</v>
      </c>
    </row>
    <row r="330">
      <c r="A330" s="1" t="inlineStr">
        <is>
          <t>BAJAJFINSV.NS</t>
        </is>
      </c>
      <c r="B330" t="n">
        <v>8542.6</v>
      </c>
      <c r="C330" t="n">
        <v>8758.799999999999</v>
      </c>
      <c r="D330" t="n">
        <v>9052.450000000001</v>
      </c>
      <c r="E330" t="n">
        <v>216.2</v>
      </c>
      <c r="F330" t="n">
        <v>293.65</v>
      </c>
      <c r="G330" t="n">
        <v>2.53</v>
      </c>
    </row>
    <row r="331">
      <c r="A331" s="1" t="inlineStr">
        <is>
          <t>SPANDANA.NS</t>
        </is>
      </c>
      <c r="B331" t="n">
        <v>731.5</v>
      </c>
      <c r="C331" t="n">
        <v>749.95</v>
      </c>
      <c r="D331" t="n">
        <v>742.95</v>
      </c>
      <c r="E331" t="n">
        <v>18.45</v>
      </c>
      <c r="F331" t="n">
        <v>-7</v>
      </c>
      <c r="G331" t="n">
        <v>2.52</v>
      </c>
    </row>
    <row r="332">
      <c r="A332" s="1" t="inlineStr">
        <is>
          <t>HERCULES.NS</t>
        </is>
      </c>
      <c r="B332" t="n">
        <v>97.45</v>
      </c>
      <c r="C332" t="n">
        <v>99.90000000000001</v>
      </c>
      <c r="D332" t="n">
        <v>101.15</v>
      </c>
      <c r="E332" t="n">
        <v>2.45</v>
      </c>
      <c r="F332" t="n">
        <v>1.25</v>
      </c>
      <c r="G332" t="n">
        <v>2.51</v>
      </c>
    </row>
    <row r="333">
      <c r="A333" s="1" t="inlineStr">
        <is>
          <t>SUPPETRO.NS</t>
        </is>
      </c>
      <c r="B333" t="n">
        <v>318.9</v>
      </c>
      <c r="C333" t="n">
        <v>326.75</v>
      </c>
      <c r="D333" t="n">
        <v>369.5</v>
      </c>
      <c r="E333" t="n">
        <v>7.85</v>
      </c>
      <c r="F333" t="n">
        <v>42.75</v>
      </c>
      <c r="G333" t="n">
        <v>2.46</v>
      </c>
    </row>
    <row r="334">
      <c r="A334" s="1" t="inlineStr">
        <is>
          <t>NESTLEIND.NS</t>
        </is>
      </c>
      <c r="B334" t="n">
        <v>17460.4</v>
      </c>
      <c r="C334" t="n">
        <v>17888.9</v>
      </c>
      <c r="D334" t="n">
        <v>17828.7</v>
      </c>
      <c r="E334" t="n">
        <v>428.5</v>
      </c>
      <c r="F334" t="n">
        <v>-60.2</v>
      </c>
      <c r="G334" t="n">
        <v>2.45</v>
      </c>
    </row>
    <row r="335">
      <c r="A335" s="1" t="inlineStr">
        <is>
          <t>AMRUTANJAN.NS</t>
        </is>
      </c>
      <c r="B335" t="n">
        <v>492.7</v>
      </c>
      <c r="C335" t="n">
        <v>504.7</v>
      </c>
      <c r="D335" t="n">
        <v>495.65</v>
      </c>
      <c r="E335" t="n">
        <v>12</v>
      </c>
      <c r="F335" t="n">
        <v>-9.050000000000001</v>
      </c>
      <c r="G335" t="n">
        <v>2.44</v>
      </c>
    </row>
    <row r="336">
      <c r="A336" s="1" t="inlineStr">
        <is>
          <t>ORIENTCEM.NS</t>
        </is>
      </c>
      <c r="B336" t="n">
        <v>69.95</v>
      </c>
      <c r="C336" t="n">
        <v>71.65000000000001</v>
      </c>
      <c r="D336" t="n">
        <v>78.5</v>
      </c>
      <c r="E336" t="n">
        <v>1.7</v>
      </c>
      <c r="F336" t="n">
        <v>6.85</v>
      </c>
      <c r="G336" t="n">
        <v>2.43</v>
      </c>
    </row>
    <row r="337">
      <c r="A337" s="1" t="inlineStr">
        <is>
          <t>BRITANNIA.NS</t>
        </is>
      </c>
      <c r="B337" t="n">
        <v>3552.1</v>
      </c>
      <c r="C337" t="n">
        <v>3637.95</v>
      </c>
      <c r="D337" t="n">
        <v>3648.2</v>
      </c>
      <c r="E337" t="n">
        <v>85.84999999999999</v>
      </c>
      <c r="F337" t="n">
        <v>10.25</v>
      </c>
      <c r="G337" t="n">
        <v>2.42</v>
      </c>
    </row>
    <row r="338">
      <c r="A338" s="1" t="inlineStr">
        <is>
          <t>JINDWORLD.NS</t>
        </is>
      </c>
      <c r="B338" t="n">
        <v>49.8</v>
      </c>
      <c r="C338" t="n">
        <v>51</v>
      </c>
      <c r="D338" t="n">
        <v>47.75</v>
      </c>
      <c r="E338" t="n">
        <v>1.2</v>
      </c>
      <c r="F338" t="n">
        <v>-3.25</v>
      </c>
      <c r="G338" t="n">
        <v>2.41</v>
      </c>
    </row>
    <row r="339">
      <c r="A339" s="1" t="inlineStr">
        <is>
          <t>FIEMIND.NS</t>
        </is>
      </c>
      <c r="B339" t="n">
        <v>536.55</v>
      </c>
      <c r="C339" t="n">
        <v>549.4</v>
      </c>
      <c r="D339" t="n">
        <v>554.55</v>
      </c>
      <c r="E339" t="n">
        <v>12.85</v>
      </c>
      <c r="F339" t="n">
        <v>5.15</v>
      </c>
      <c r="G339" t="n">
        <v>2.39</v>
      </c>
    </row>
    <row r="340">
      <c r="A340" s="1" t="inlineStr">
        <is>
          <t>SHREDIGCEM.NS</t>
        </is>
      </c>
      <c r="B340" t="n">
        <v>58.5</v>
      </c>
      <c r="C340" t="n">
        <v>59.9</v>
      </c>
      <c r="D340" t="n">
        <v>61.15</v>
      </c>
      <c r="E340" t="n">
        <v>1.4</v>
      </c>
      <c r="F340" t="n">
        <v>1.25</v>
      </c>
      <c r="G340" t="n">
        <v>2.39</v>
      </c>
    </row>
    <row r="341">
      <c r="A341" s="1" t="inlineStr">
        <is>
          <t>PRSMJOHNSN.NS</t>
        </is>
      </c>
      <c r="B341" t="n">
        <v>80.05</v>
      </c>
      <c r="C341" t="n">
        <v>81.95</v>
      </c>
      <c r="D341" t="n">
        <v>87.8</v>
      </c>
      <c r="E341" t="n">
        <v>1.9</v>
      </c>
      <c r="F341" t="n">
        <v>5.85</v>
      </c>
      <c r="G341" t="n">
        <v>2.37</v>
      </c>
    </row>
    <row r="342">
      <c r="A342" s="1" t="inlineStr">
        <is>
          <t>WHIRLPOOL.NS</t>
        </is>
      </c>
      <c r="B342" t="n">
        <v>2133</v>
      </c>
      <c r="C342" t="n">
        <v>2183.3</v>
      </c>
      <c r="D342" t="n">
        <v>2132.3</v>
      </c>
      <c r="E342" t="n">
        <v>50.3</v>
      </c>
      <c r="F342" t="n">
        <v>-51</v>
      </c>
      <c r="G342" t="n">
        <v>2.36</v>
      </c>
    </row>
    <row r="343">
      <c r="A343" s="1" t="inlineStr">
        <is>
          <t>PTC.NS</t>
        </is>
      </c>
      <c r="B343" t="n">
        <v>53.4</v>
      </c>
      <c r="C343" t="n">
        <v>54.65</v>
      </c>
      <c r="D343" t="n">
        <v>59.6</v>
      </c>
      <c r="E343" t="n">
        <v>1.25</v>
      </c>
      <c r="F343" t="n">
        <v>4.95</v>
      </c>
      <c r="G343" t="n">
        <v>2.34</v>
      </c>
    </row>
    <row r="344">
      <c r="A344" s="1" t="inlineStr">
        <is>
          <t>CCL.NS</t>
        </is>
      </c>
      <c r="B344" t="n">
        <v>260.2</v>
      </c>
      <c r="C344" t="n">
        <v>266.25</v>
      </c>
      <c r="D344" t="n">
        <v>261.5</v>
      </c>
      <c r="E344" t="n">
        <v>6.05</v>
      </c>
      <c r="F344" t="n">
        <v>-4.75</v>
      </c>
      <c r="G344" t="n">
        <v>2.33</v>
      </c>
    </row>
    <row r="345">
      <c r="A345" s="1" t="inlineStr">
        <is>
          <t>LINDEINDIA.NS</t>
        </is>
      </c>
      <c r="B345" t="n">
        <v>890.7</v>
      </c>
      <c r="C345" t="n">
        <v>911.4</v>
      </c>
      <c r="D345" t="n">
        <v>898.75</v>
      </c>
      <c r="E345" t="n">
        <v>20.7</v>
      </c>
      <c r="F345" t="n">
        <v>-12.65</v>
      </c>
      <c r="G345" t="n">
        <v>2.32</v>
      </c>
    </row>
    <row r="346">
      <c r="A346" s="1" t="inlineStr">
        <is>
          <t>RIIL.NS</t>
        </is>
      </c>
      <c r="B346" t="n">
        <v>376.75</v>
      </c>
      <c r="C346" t="n">
        <v>385.45</v>
      </c>
      <c r="D346" t="n">
        <v>400.7</v>
      </c>
      <c r="E346" t="n">
        <v>8.699999999999999</v>
      </c>
      <c r="F346" t="n">
        <v>15.25</v>
      </c>
      <c r="G346" t="n">
        <v>2.31</v>
      </c>
    </row>
    <row r="347">
      <c r="A347" s="1" t="inlineStr">
        <is>
          <t>GRASIM.NS</t>
        </is>
      </c>
      <c r="B347" t="n">
        <v>856</v>
      </c>
      <c r="C347" t="n">
        <v>875.75</v>
      </c>
      <c r="D347" t="n">
        <v>931.5</v>
      </c>
      <c r="E347" t="n">
        <v>19.75</v>
      </c>
      <c r="F347" t="n">
        <v>55.75</v>
      </c>
      <c r="G347" t="n">
        <v>2.31</v>
      </c>
    </row>
    <row r="348">
      <c r="A348" s="1" t="inlineStr">
        <is>
          <t>SHAKTIPUMP.NS</t>
        </is>
      </c>
      <c r="B348" t="n">
        <v>232.7</v>
      </c>
      <c r="C348" t="n">
        <v>238.05</v>
      </c>
      <c r="D348" t="n">
        <v>277.6</v>
      </c>
      <c r="E348" t="n">
        <v>5.35</v>
      </c>
      <c r="F348" t="n">
        <v>39.55</v>
      </c>
      <c r="G348" t="n">
        <v>2.3</v>
      </c>
    </row>
    <row r="349">
      <c r="A349" s="1" t="inlineStr">
        <is>
          <t>REPCOHOME.NS</t>
        </is>
      </c>
      <c r="B349" t="n">
        <v>233.05</v>
      </c>
      <c r="C349" t="n">
        <v>238.4</v>
      </c>
      <c r="D349" t="n">
        <v>261.8</v>
      </c>
      <c r="E349" t="n">
        <v>5.35</v>
      </c>
      <c r="F349" t="n">
        <v>23.4</v>
      </c>
      <c r="G349" t="n">
        <v>2.3</v>
      </c>
    </row>
    <row r="350">
      <c r="A350" s="1" t="inlineStr">
        <is>
          <t>GUFICBIO.NS</t>
        </is>
      </c>
      <c r="B350" t="n">
        <v>114.3</v>
      </c>
      <c r="C350" t="n">
        <v>116.9</v>
      </c>
      <c r="D350" t="n">
        <v>118.35</v>
      </c>
      <c r="E350" t="n">
        <v>2.6</v>
      </c>
      <c r="F350" t="n">
        <v>1.45</v>
      </c>
      <c r="G350" t="n">
        <v>2.27</v>
      </c>
    </row>
    <row r="351">
      <c r="A351" s="1" t="inlineStr">
        <is>
          <t>SADBHAV.NS</t>
        </is>
      </c>
      <c r="B351" t="n">
        <v>50.7</v>
      </c>
      <c r="C351" t="n">
        <v>51.85</v>
      </c>
      <c r="D351" t="n">
        <v>67.15000000000001</v>
      </c>
      <c r="E351" t="n">
        <v>1.15</v>
      </c>
      <c r="F351" t="n">
        <v>15.3</v>
      </c>
      <c r="G351" t="n">
        <v>2.27</v>
      </c>
    </row>
    <row r="352">
      <c r="A352" s="1" t="inlineStr">
        <is>
          <t>MAHLOG.NS</t>
        </is>
      </c>
      <c r="B352" t="n">
        <v>386.25</v>
      </c>
      <c r="C352" t="n">
        <v>394.95</v>
      </c>
      <c r="D352" t="n">
        <v>398.25</v>
      </c>
      <c r="E352" t="n">
        <v>8.699999999999999</v>
      </c>
      <c r="F352" t="n">
        <v>3.3</v>
      </c>
      <c r="G352" t="n">
        <v>2.25</v>
      </c>
    </row>
    <row r="353">
      <c r="A353" s="1" t="inlineStr">
        <is>
          <t>ASIANPAINT.NS</t>
        </is>
      </c>
      <c r="B353" t="n">
        <v>2166.55</v>
      </c>
      <c r="C353" t="n">
        <v>2215.3</v>
      </c>
      <c r="D353" t="n">
        <v>2438.75</v>
      </c>
      <c r="E353" t="n">
        <v>48.75</v>
      </c>
      <c r="F353" t="n">
        <v>223.45</v>
      </c>
      <c r="G353" t="n">
        <v>2.25</v>
      </c>
    </row>
    <row r="354">
      <c r="A354" s="1" t="inlineStr">
        <is>
          <t>BIOCON.NS</t>
        </is>
      </c>
      <c r="B354" t="n">
        <v>419.95</v>
      </c>
      <c r="C354" t="n">
        <v>429.35</v>
      </c>
      <c r="D354" t="n">
        <v>442.65</v>
      </c>
      <c r="E354" t="n">
        <v>9.4</v>
      </c>
      <c r="F354" t="n">
        <v>13.3</v>
      </c>
      <c r="G354" t="n">
        <v>2.24</v>
      </c>
    </row>
    <row r="355">
      <c r="A355" s="1" t="inlineStr">
        <is>
          <t>BHARATFORG.NS</t>
        </is>
      </c>
      <c r="B355" t="n">
        <v>497.3</v>
      </c>
      <c r="C355" t="n">
        <v>508.35</v>
      </c>
      <c r="D355" t="n">
        <v>551.95</v>
      </c>
      <c r="E355" t="n">
        <v>11.05</v>
      </c>
      <c r="F355" t="n">
        <v>43.6</v>
      </c>
      <c r="G355" t="n">
        <v>2.22</v>
      </c>
    </row>
    <row r="356">
      <c r="A356" s="1" t="inlineStr">
        <is>
          <t>ITDCEM.NS</t>
        </is>
      </c>
      <c r="B356" t="n">
        <v>54.95</v>
      </c>
      <c r="C356" t="n">
        <v>56.15</v>
      </c>
      <c r="D356" t="n">
        <v>57.65</v>
      </c>
      <c r="E356" t="n">
        <v>1.2</v>
      </c>
      <c r="F356" t="n">
        <v>1.5</v>
      </c>
      <c r="G356" t="n">
        <v>2.18</v>
      </c>
    </row>
    <row r="357">
      <c r="A357" s="1" t="inlineStr">
        <is>
          <t>SARDAEN.NS</t>
        </is>
      </c>
      <c r="B357" t="n">
        <v>306.8</v>
      </c>
      <c r="C357" t="n">
        <v>313.45</v>
      </c>
      <c r="D357" t="n">
        <v>346</v>
      </c>
      <c r="E357" t="n">
        <v>6.65</v>
      </c>
      <c r="F357" t="n">
        <v>32.55</v>
      </c>
      <c r="G357" t="n">
        <v>2.17</v>
      </c>
    </row>
    <row r="358">
      <c r="A358" s="1" t="inlineStr">
        <is>
          <t>WELSPUNIND.NS</t>
        </is>
      </c>
      <c r="B358" t="n">
        <v>67.2</v>
      </c>
      <c r="C358" t="n">
        <v>68.65000000000001</v>
      </c>
      <c r="D358" t="n">
        <v>66.09999999999999</v>
      </c>
      <c r="E358" t="n">
        <v>1.45</v>
      </c>
      <c r="F358" t="n">
        <v>-2.55</v>
      </c>
      <c r="G358" t="n">
        <v>2.16</v>
      </c>
    </row>
    <row r="359">
      <c r="A359" s="1" t="inlineStr">
        <is>
          <t>GESHIP.NS</t>
        </is>
      </c>
      <c r="B359" t="n">
        <v>247.2</v>
      </c>
      <c r="C359" t="n">
        <v>252.5</v>
      </c>
      <c r="D359" t="n">
        <v>283.65</v>
      </c>
      <c r="E359" t="n">
        <v>5.3</v>
      </c>
      <c r="F359" t="n">
        <v>31.15</v>
      </c>
      <c r="G359" t="n">
        <v>2.14</v>
      </c>
    </row>
    <row r="360">
      <c r="A360" s="1" t="inlineStr">
        <is>
          <t>HIKAL.NS</t>
        </is>
      </c>
      <c r="B360" t="n">
        <v>168.3</v>
      </c>
      <c r="C360" t="n">
        <v>171.9</v>
      </c>
      <c r="D360" t="n">
        <v>171.5</v>
      </c>
      <c r="E360" t="n">
        <v>3.6</v>
      </c>
      <c r="F360" t="n">
        <v>-0.4</v>
      </c>
      <c r="G360" t="n">
        <v>2.14</v>
      </c>
    </row>
    <row r="361">
      <c r="A361" s="1" t="inlineStr">
        <is>
          <t>BODALCHEM.NS</t>
        </is>
      </c>
      <c r="B361" t="n">
        <v>70.15000000000001</v>
      </c>
      <c r="C361" t="n">
        <v>71.65000000000001</v>
      </c>
      <c r="D361" t="n">
        <v>76.45</v>
      </c>
      <c r="E361" t="n">
        <v>1.5</v>
      </c>
      <c r="F361" t="n">
        <v>4.8</v>
      </c>
      <c r="G361" t="n">
        <v>2.14</v>
      </c>
    </row>
    <row r="362">
      <c r="A362" s="1" t="inlineStr">
        <is>
          <t>ISEC.NS</t>
        </is>
      </c>
      <c r="B362" t="n">
        <v>439.7</v>
      </c>
      <c r="C362" t="n">
        <v>448.55</v>
      </c>
      <c r="D362" t="n">
        <v>448.1</v>
      </c>
      <c r="E362" t="n">
        <v>8.85</v>
      </c>
      <c r="F362" t="n">
        <v>-0.45</v>
      </c>
      <c r="G362" t="n">
        <v>2.01</v>
      </c>
    </row>
    <row r="363">
      <c r="A363" s="1" t="inlineStr">
        <is>
          <t>HIMATSEIDE.NS</t>
        </is>
      </c>
      <c r="B363" t="n">
        <v>117.45</v>
      </c>
      <c r="C363" t="n">
        <v>119.8</v>
      </c>
      <c r="D363" t="n">
        <v>126.15</v>
      </c>
      <c r="E363" t="n">
        <v>2.35</v>
      </c>
      <c r="F363" t="n">
        <v>6.35</v>
      </c>
      <c r="G363" t="n">
        <v>2</v>
      </c>
    </row>
    <row r="364">
      <c r="A364" s="1" t="inlineStr">
        <is>
          <t>ZUARI.NS</t>
        </is>
      </c>
      <c r="B364" t="n">
        <v>85.09999999999999</v>
      </c>
      <c r="C364" t="n">
        <v>86.8</v>
      </c>
      <c r="D364" t="n">
        <v>106.55</v>
      </c>
      <c r="E364" t="n">
        <v>1.7</v>
      </c>
      <c r="F364" t="n">
        <v>19.75</v>
      </c>
      <c r="G364" t="n">
        <v>2</v>
      </c>
    </row>
    <row r="365">
      <c r="A365" s="1" t="inlineStr">
        <is>
          <t>VRLLOG.NS</t>
        </is>
      </c>
      <c r="B365" t="n">
        <v>175.9</v>
      </c>
      <c r="C365" t="n">
        <v>179.35</v>
      </c>
      <c r="D365" t="n">
        <v>186.8</v>
      </c>
      <c r="E365" t="n">
        <v>3.45</v>
      </c>
      <c r="F365" t="n">
        <v>7.45</v>
      </c>
      <c r="G365" t="n">
        <v>1.96</v>
      </c>
    </row>
    <row r="366">
      <c r="A366" s="1" t="inlineStr">
        <is>
          <t>INDIAMART.NS</t>
        </is>
      </c>
      <c r="B366" t="n">
        <v>4995.15</v>
      </c>
      <c r="C366" t="n">
        <v>5092.4</v>
      </c>
      <c r="D366" t="n">
        <v>5121.2</v>
      </c>
      <c r="E366" t="n">
        <v>97.25</v>
      </c>
      <c r="F366" t="n">
        <v>28.8</v>
      </c>
      <c r="G366" t="n">
        <v>1.95</v>
      </c>
    </row>
    <row r="367">
      <c r="A367" s="1" t="inlineStr">
        <is>
          <t>TVTODAY.NS</t>
        </is>
      </c>
      <c r="B367" t="n">
        <v>199.25</v>
      </c>
      <c r="C367" t="n">
        <v>203.1</v>
      </c>
      <c r="D367" t="n">
        <v>216.7</v>
      </c>
      <c r="E367" t="n">
        <v>3.85</v>
      </c>
      <c r="F367" t="n">
        <v>13.6</v>
      </c>
      <c r="G367" t="n">
        <v>1.93</v>
      </c>
    </row>
    <row r="368">
      <c r="A368" s="1" t="inlineStr">
        <is>
          <t>GLAXO.NS</t>
        </is>
      </c>
      <c r="B368" t="n">
        <v>1524.2</v>
      </c>
      <c r="C368" t="n">
        <v>1553.45</v>
      </c>
      <c r="D368" t="n">
        <v>1552.05</v>
      </c>
      <c r="E368" t="n">
        <v>29.25</v>
      </c>
      <c r="F368" t="n">
        <v>-1.4</v>
      </c>
      <c r="G368" t="n">
        <v>1.92</v>
      </c>
    </row>
    <row r="369">
      <c r="A369" s="1" t="inlineStr">
        <is>
          <t>ABFRL.NS</t>
        </is>
      </c>
      <c r="B369" t="n">
        <v>159.6</v>
      </c>
      <c r="C369" t="n">
        <v>162.65</v>
      </c>
      <c r="D369" t="n">
        <v>159.75</v>
      </c>
      <c r="E369" t="n">
        <v>3.05</v>
      </c>
      <c r="F369" t="n">
        <v>-2.9</v>
      </c>
      <c r="G369" t="n">
        <v>1.91</v>
      </c>
    </row>
    <row r="370">
      <c r="A370" s="1" t="inlineStr">
        <is>
          <t>CASTROLIND.NS</t>
        </is>
      </c>
      <c r="B370" t="n">
        <v>123.05</v>
      </c>
      <c r="C370" t="n">
        <v>125.4</v>
      </c>
      <c r="D370" t="n">
        <v>130.8</v>
      </c>
      <c r="E370" t="n">
        <v>2.35</v>
      </c>
      <c r="F370" t="n">
        <v>5.4</v>
      </c>
      <c r="G370" t="n">
        <v>1.91</v>
      </c>
    </row>
    <row r="371">
      <c r="A371" s="1" t="inlineStr">
        <is>
          <t>MAJESCO.NS</t>
        </is>
      </c>
      <c r="B371" t="n">
        <v>935</v>
      </c>
      <c r="C371" t="n">
        <v>952.5</v>
      </c>
      <c r="D371" t="n">
        <v>980.55</v>
      </c>
      <c r="E371" t="n">
        <v>17.5</v>
      </c>
      <c r="F371" t="n">
        <v>28.05</v>
      </c>
      <c r="G371" t="n">
        <v>1.87</v>
      </c>
    </row>
    <row r="372">
      <c r="A372" s="1" t="inlineStr">
        <is>
          <t>KOKUYOCMLN.NS</t>
        </is>
      </c>
      <c r="B372" t="n">
        <v>61.7</v>
      </c>
      <c r="C372" t="n">
        <v>62.85</v>
      </c>
      <c r="D372" t="n">
        <v>66.34999999999999</v>
      </c>
      <c r="E372" t="n">
        <v>1.15</v>
      </c>
      <c r="F372" t="n">
        <v>3.5</v>
      </c>
      <c r="G372" t="n">
        <v>1.86</v>
      </c>
    </row>
    <row r="373">
      <c r="A373" s="1" t="inlineStr">
        <is>
          <t>ALLCARGO.NS</t>
        </is>
      </c>
      <c r="B373" t="n">
        <v>124.05</v>
      </c>
      <c r="C373" t="n">
        <v>126.35</v>
      </c>
      <c r="D373" t="n">
        <v>128.85</v>
      </c>
      <c r="E373" t="n">
        <v>2.3</v>
      </c>
      <c r="F373" t="n">
        <v>2.5</v>
      </c>
      <c r="G373" t="n">
        <v>1.85</v>
      </c>
    </row>
    <row r="374">
      <c r="A374" s="1" t="inlineStr">
        <is>
          <t>PHILIPCARB.NS</t>
        </is>
      </c>
      <c r="B374" t="n">
        <v>163.85</v>
      </c>
      <c r="C374" t="n">
        <v>166.85</v>
      </c>
      <c r="D374" t="n">
        <v>173.5</v>
      </c>
      <c r="E374" t="n">
        <v>3</v>
      </c>
      <c r="F374" t="n">
        <v>6.65</v>
      </c>
      <c r="G374" t="n">
        <v>1.83</v>
      </c>
    </row>
    <row r="375">
      <c r="A375" s="1" t="inlineStr">
        <is>
          <t>BAJAJHLDNG.NS</t>
        </is>
      </c>
      <c r="B375" t="n">
        <v>3008.8</v>
      </c>
      <c r="C375" t="n">
        <v>3063.75</v>
      </c>
      <c r="D375" t="n">
        <v>3138.05</v>
      </c>
      <c r="E375" t="n">
        <v>54.95</v>
      </c>
      <c r="F375" t="n">
        <v>74.3</v>
      </c>
      <c r="G375" t="n">
        <v>1.83</v>
      </c>
    </row>
    <row r="376">
      <c r="A376" s="1" t="inlineStr">
        <is>
          <t>KCP.NS</t>
        </is>
      </c>
      <c r="B376" t="n">
        <v>69.34999999999999</v>
      </c>
      <c r="C376" t="n">
        <v>70.59999999999999</v>
      </c>
      <c r="D376" t="n">
        <v>76.05</v>
      </c>
      <c r="E376" t="n">
        <v>1.25</v>
      </c>
      <c r="F376" t="n">
        <v>5.45</v>
      </c>
      <c r="G376" t="n">
        <v>1.8</v>
      </c>
    </row>
    <row r="377">
      <c r="A377" s="1" t="inlineStr">
        <is>
          <t>SUBROS.NS</t>
        </is>
      </c>
      <c r="B377" t="n">
        <v>287.95</v>
      </c>
      <c r="C377" t="n">
        <v>293.1</v>
      </c>
      <c r="D377" t="n">
        <v>301.15</v>
      </c>
      <c r="E377" t="n">
        <v>5.15</v>
      </c>
      <c r="F377" t="n">
        <v>8.050000000000001</v>
      </c>
      <c r="G377" t="n">
        <v>1.79</v>
      </c>
    </row>
    <row r="378">
      <c r="A378" s="1" t="inlineStr">
        <is>
          <t>CUB.NS</t>
        </is>
      </c>
      <c r="B378" t="n">
        <v>182.8</v>
      </c>
      <c r="C378" t="n">
        <v>186.05</v>
      </c>
      <c r="D378" t="n">
        <v>179.4</v>
      </c>
      <c r="E378" t="n">
        <v>3.25</v>
      </c>
      <c r="F378" t="n">
        <v>-6.65</v>
      </c>
      <c r="G378" t="n">
        <v>1.78</v>
      </c>
    </row>
    <row r="379">
      <c r="A379" s="1" t="inlineStr">
        <is>
          <t>GMBREW.NS</t>
        </is>
      </c>
      <c r="B379" t="n">
        <v>420.45</v>
      </c>
      <c r="C379" t="n">
        <v>427.8</v>
      </c>
      <c r="D379" t="n">
        <v>429.65</v>
      </c>
      <c r="E379" t="n">
        <v>7.35</v>
      </c>
      <c r="F379" t="n">
        <v>1.85</v>
      </c>
      <c r="G379" t="n">
        <v>1.75</v>
      </c>
    </row>
    <row r="380">
      <c r="A380" s="1" t="inlineStr">
        <is>
          <t>PANACEABIO.NS</t>
        </is>
      </c>
      <c r="B380" t="n">
        <v>197.1</v>
      </c>
      <c r="C380" t="n">
        <v>200.45</v>
      </c>
      <c r="D380" t="n">
        <v>214.25</v>
      </c>
      <c r="E380" t="n">
        <v>3.35</v>
      </c>
      <c r="F380" t="n">
        <v>13.8</v>
      </c>
      <c r="G380" t="n">
        <v>1.7</v>
      </c>
    </row>
    <row r="381">
      <c r="A381" s="1" t="inlineStr">
        <is>
          <t>CESC.NS</t>
        </is>
      </c>
      <c r="B381" t="n">
        <v>571.7</v>
      </c>
      <c r="C381" t="n">
        <v>581.4</v>
      </c>
      <c r="D381" t="n">
        <v>629.15</v>
      </c>
      <c r="E381" t="n">
        <v>9.699999999999999</v>
      </c>
      <c r="F381" t="n">
        <v>47.75</v>
      </c>
      <c r="G381" t="n">
        <v>1.7</v>
      </c>
    </row>
    <row r="382">
      <c r="A382" s="1" t="inlineStr">
        <is>
          <t>SUNPHARMA.NS</t>
        </is>
      </c>
      <c r="B382" t="n">
        <v>503.25</v>
      </c>
      <c r="C382" t="n">
        <v>511.65</v>
      </c>
      <c r="D382" t="n">
        <v>569.05</v>
      </c>
      <c r="E382" t="n">
        <v>8.4</v>
      </c>
      <c r="F382" t="n">
        <v>57.4</v>
      </c>
      <c r="G382" t="n">
        <v>1.67</v>
      </c>
    </row>
    <row r="383">
      <c r="A383" s="1" t="inlineStr">
        <is>
          <t>DFMFOODS.NS</t>
        </is>
      </c>
      <c r="B383" t="n">
        <v>356.65</v>
      </c>
      <c r="C383" t="n">
        <v>362.4</v>
      </c>
      <c r="D383" t="n">
        <v>372.65</v>
      </c>
      <c r="E383" t="n">
        <v>5.75</v>
      </c>
      <c r="F383" t="n">
        <v>10.25</v>
      </c>
      <c r="G383" t="n">
        <v>1.61</v>
      </c>
    </row>
    <row r="384">
      <c r="A384" s="1" t="inlineStr">
        <is>
          <t>DLINKINDIA.NS</t>
        </is>
      </c>
      <c r="B384" t="n">
        <v>106</v>
      </c>
      <c r="C384" t="n">
        <v>107.7</v>
      </c>
      <c r="D384" t="n">
        <v>110.55</v>
      </c>
      <c r="E384" t="n">
        <v>1.7</v>
      </c>
      <c r="F384" t="n">
        <v>2.85</v>
      </c>
      <c r="G384" t="n">
        <v>1.6</v>
      </c>
    </row>
    <row r="385">
      <c r="A385" s="1" t="inlineStr">
        <is>
          <t>HARRMALAYA.NS</t>
        </is>
      </c>
      <c r="B385" t="n">
        <v>103</v>
      </c>
      <c r="C385" t="n">
        <v>104.65</v>
      </c>
      <c r="D385" t="n">
        <v>110.15</v>
      </c>
      <c r="E385" t="n">
        <v>1.65</v>
      </c>
      <c r="F385" t="n">
        <v>5.5</v>
      </c>
      <c r="G385" t="n">
        <v>1.6</v>
      </c>
    </row>
    <row r="386">
      <c r="A386" s="1" t="inlineStr">
        <is>
          <t>RELIANCE.NS</t>
        </is>
      </c>
      <c r="B386" t="n">
        <v>1899.5</v>
      </c>
      <c r="C386" t="n">
        <v>1929.8</v>
      </c>
      <c r="D386" t="n">
        <v>1946.75</v>
      </c>
      <c r="E386" t="n">
        <v>30.3</v>
      </c>
      <c r="F386" t="n">
        <v>16.95</v>
      </c>
      <c r="G386" t="n">
        <v>1.6</v>
      </c>
    </row>
    <row r="387">
      <c r="A387" s="1" t="inlineStr">
        <is>
          <t>SUNDRMFAST.NS</t>
        </is>
      </c>
      <c r="B387" t="n">
        <v>513.4</v>
      </c>
      <c r="C387" t="n">
        <v>521.55</v>
      </c>
      <c r="D387" t="n">
        <v>539.4</v>
      </c>
      <c r="E387" t="n">
        <v>8.15</v>
      </c>
      <c r="F387" t="n">
        <v>17.85</v>
      </c>
      <c r="G387" t="n">
        <v>1.59</v>
      </c>
    </row>
    <row r="388">
      <c r="A388" s="1" t="inlineStr">
        <is>
          <t>ROSSARI.NS</t>
        </is>
      </c>
      <c r="B388" t="n">
        <v>789.55</v>
      </c>
      <c r="C388" t="n">
        <v>801.8</v>
      </c>
      <c r="D388" t="n">
        <v>833.9</v>
      </c>
      <c r="E388" t="n">
        <v>12.25</v>
      </c>
      <c r="F388" t="n">
        <v>32.1</v>
      </c>
      <c r="G388" t="n">
        <v>1.55</v>
      </c>
    </row>
    <row r="389">
      <c r="A389" s="1" t="inlineStr">
        <is>
          <t>AMBUJACEM.NS</t>
        </is>
      </c>
      <c r="B389" t="n">
        <v>257.1</v>
      </c>
      <c r="C389" t="n">
        <v>261.05</v>
      </c>
      <c r="D389" t="n">
        <v>252.55</v>
      </c>
      <c r="E389" t="n">
        <v>3.95</v>
      </c>
      <c r="F389" t="n">
        <v>-8.5</v>
      </c>
      <c r="G389" t="n">
        <v>1.54</v>
      </c>
    </row>
    <row r="390">
      <c r="A390" s="1" t="inlineStr">
        <is>
          <t>APEX.NS</t>
        </is>
      </c>
      <c r="B390" t="n">
        <v>285.8</v>
      </c>
      <c r="C390" t="n">
        <v>290.15</v>
      </c>
      <c r="D390" t="n">
        <v>294.8</v>
      </c>
      <c r="E390" t="n">
        <v>4.35</v>
      </c>
      <c r="F390" t="n">
        <v>4.65</v>
      </c>
      <c r="G390" t="n">
        <v>1.52</v>
      </c>
    </row>
    <row r="391">
      <c r="A391" s="1" t="inlineStr">
        <is>
          <t>INDOCO.NS</t>
        </is>
      </c>
      <c r="B391" t="n">
        <v>257.45</v>
      </c>
      <c r="C391" t="n">
        <v>261.35</v>
      </c>
      <c r="D391" t="n">
        <v>303.8</v>
      </c>
      <c r="E391" t="n">
        <v>3.9</v>
      </c>
      <c r="F391" t="n">
        <v>42.45</v>
      </c>
      <c r="G391" t="n">
        <v>1.51</v>
      </c>
    </row>
    <row r="392">
      <c r="A392" s="1" t="inlineStr">
        <is>
          <t>ECLERX.NS</t>
        </is>
      </c>
      <c r="B392" t="n">
        <v>713.9</v>
      </c>
      <c r="C392" t="n">
        <v>724.65</v>
      </c>
      <c r="D392" t="n">
        <v>785</v>
      </c>
      <c r="E392" t="n">
        <v>10.75</v>
      </c>
      <c r="F392" t="n">
        <v>60.35</v>
      </c>
      <c r="G392" t="n">
        <v>1.51</v>
      </c>
    </row>
    <row r="393">
      <c r="A393" s="1" t="inlineStr">
        <is>
          <t>SHREECEM.NS</t>
        </is>
      </c>
      <c r="B393" t="n">
        <v>23948.7</v>
      </c>
      <c r="C393" t="n">
        <v>24306.3</v>
      </c>
      <c r="D393" t="n">
        <v>24912.8</v>
      </c>
      <c r="E393" t="n">
        <v>357.6</v>
      </c>
      <c r="F393" t="n">
        <v>606.5</v>
      </c>
      <c r="G393" t="n">
        <v>1.49</v>
      </c>
    </row>
    <row r="394">
      <c r="A394" s="1" t="inlineStr">
        <is>
          <t>LUPIN.NS</t>
        </is>
      </c>
      <c r="B394" t="n">
        <v>878.7</v>
      </c>
      <c r="C394" t="n">
        <v>891.8</v>
      </c>
      <c r="D394" t="n">
        <v>933.3</v>
      </c>
      <c r="E394" t="n">
        <v>13.1</v>
      </c>
      <c r="F394" t="n">
        <v>41.5</v>
      </c>
      <c r="G394" t="n">
        <v>1.49</v>
      </c>
    </row>
    <row r="395">
      <c r="A395" s="1" t="inlineStr">
        <is>
          <t>ASHOKLEY.NS</t>
        </is>
      </c>
      <c r="B395" t="n">
        <v>90.8</v>
      </c>
      <c r="C395" t="n">
        <v>92.15000000000001</v>
      </c>
      <c r="D395" t="n">
        <v>94.8</v>
      </c>
      <c r="E395" t="n">
        <v>1.35</v>
      </c>
      <c r="F395" t="n">
        <v>2.65</v>
      </c>
      <c r="G395" t="n">
        <v>1.49</v>
      </c>
    </row>
    <row r="396">
      <c r="A396" s="1" t="inlineStr">
        <is>
          <t>PARAGMILK.NS</t>
        </is>
      </c>
      <c r="B396" t="n">
        <v>108</v>
      </c>
      <c r="C396" t="n">
        <v>109.55</v>
      </c>
      <c r="D396" t="n">
        <v>121.65</v>
      </c>
      <c r="E396" t="n">
        <v>1.55</v>
      </c>
      <c r="F396" t="n">
        <v>12.1</v>
      </c>
      <c r="G396" t="n">
        <v>1.44</v>
      </c>
    </row>
    <row r="397">
      <c r="A397" s="1" t="inlineStr">
        <is>
          <t>PNCINFRA.NS</t>
        </is>
      </c>
      <c r="B397" t="n">
        <v>168.3</v>
      </c>
      <c r="C397" t="n">
        <v>170.7</v>
      </c>
      <c r="D397" t="n">
        <v>183.15</v>
      </c>
      <c r="E397" t="n">
        <v>2.4</v>
      </c>
      <c r="F397" t="n">
        <v>12.45</v>
      </c>
      <c r="G397" t="n">
        <v>1.43</v>
      </c>
    </row>
    <row r="398">
      <c r="A398" s="1" t="inlineStr">
        <is>
          <t>SUNDARMFIN.NS</t>
        </is>
      </c>
      <c r="B398" t="n">
        <v>1722.25</v>
      </c>
      <c r="C398" t="n">
        <v>1746.8</v>
      </c>
      <c r="D398" t="n">
        <v>1774.95</v>
      </c>
      <c r="E398" t="n">
        <v>24.55</v>
      </c>
      <c r="F398" t="n">
        <v>28.15</v>
      </c>
      <c r="G398" t="n">
        <v>1.43</v>
      </c>
    </row>
    <row r="399">
      <c r="A399" s="1" t="inlineStr">
        <is>
          <t>NATCOPHARM.NS</t>
        </is>
      </c>
      <c r="B399" t="n">
        <v>909.3</v>
      </c>
      <c r="C399" t="n">
        <v>922.05</v>
      </c>
      <c r="D399" t="n">
        <v>920</v>
      </c>
      <c r="E399" t="n">
        <v>12.75</v>
      </c>
      <c r="F399" t="n">
        <v>-2.05</v>
      </c>
      <c r="G399" t="n">
        <v>1.4</v>
      </c>
    </row>
    <row r="400">
      <c r="A400" s="1" t="inlineStr">
        <is>
          <t>SETFNIFBK.NS</t>
        </is>
      </c>
      <c r="B400" t="n">
        <v>290.85</v>
      </c>
      <c r="C400" t="n">
        <v>294.86</v>
      </c>
      <c r="D400" t="n">
        <v>299.87</v>
      </c>
      <c r="E400" t="n">
        <v>4.01</v>
      </c>
      <c r="F400" t="n">
        <v>5.01</v>
      </c>
      <c r="G400" t="n">
        <v>1.38</v>
      </c>
    </row>
    <row r="401">
      <c r="A401" s="1" t="inlineStr">
        <is>
          <t>SRIPIPES.NS</t>
        </is>
      </c>
      <c r="B401" t="n">
        <v>130.25</v>
      </c>
      <c r="C401" t="n">
        <v>132</v>
      </c>
      <c r="D401" t="n">
        <v>142.45</v>
      </c>
      <c r="E401" t="n">
        <v>1.75</v>
      </c>
      <c r="F401" t="n">
        <v>10.45</v>
      </c>
      <c r="G401" t="n">
        <v>1.34</v>
      </c>
    </row>
    <row r="402">
      <c r="A402" s="1" t="inlineStr">
        <is>
          <t>GMMPFAUDLR.NS</t>
        </is>
      </c>
      <c r="B402" t="n">
        <v>3765</v>
      </c>
      <c r="C402" t="n">
        <v>3814.55</v>
      </c>
      <c r="D402" t="n">
        <v>3789.2</v>
      </c>
      <c r="E402" t="n">
        <v>49.55</v>
      </c>
      <c r="F402" t="n">
        <v>-25.35</v>
      </c>
      <c r="G402" t="n">
        <v>1.32</v>
      </c>
    </row>
    <row r="403">
      <c r="A403" s="1" t="inlineStr">
        <is>
          <t>IPCALAB.NS</t>
        </is>
      </c>
      <c r="B403" t="n">
        <v>2138.7</v>
      </c>
      <c r="C403" t="n">
        <v>2166.75</v>
      </c>
      <c r="D403" t="n">
        <v>2251.25</v>
      </c>
      <c r="E403" t="n">
        <v>28.05</v>
      </c>
      <c r="F403" t="n">
        <v>84.5</v>
      </c>
      <c r="G403" t="n">
        <v>1.31</v>
      </c>
    </row>
    <row r="404">
      <c r="A404" s="1" t="inlineStr">
        <is>
          <t>GIPCL.NS</t>
        </is>
      </c>
      <c r="B404" t="n">
        <v>71.45999999999999</v>
      </c>
      <c r="C404" t="n">
        <v>72.33</v>
      </c>
      <c r="D404" t="n">
        <v>78.2</v>
      </c>
      <c r="E404" t="n">
        <v>0.87</v>
      </c>
      <c r="F404" t="n">
        <v>5.87</v>
      </c>
      <c r="G404" t="n">
        <v>1.21</v>
      </c>
    </row>
    <row r="405">
      <c r="A405" s="1" t="inlineStr">
        <is>
          <t>WIPRO.NS</t>
        </is>
      </c>
      <c r="B405" t="n">
        <v>346.3</v>
      </c>
      <c r="C405" t="n">
        <v>350.5</v>
      </c>
      <c r="D405" t="n">
        <v>360.8</v>
      </c>
      <c r="E405" t="n">
        <v>4.2</v>
      </c>
      <c r="F405" t="n">
        <v>10.3</v>
      </c>
      <c r="G405" t="n">
        <v>1.21</v>
      </c>
    </row>
    <row r="406">
      <c r="A406" s="1" t="inlineStr">
        <is>
          <t>ICICINIFTY.NS</t>
        </is>
      </c>
      <c r="B406" t="n">
        <v>136.08</v>
      </c>
      <c r="C406" t="n">
        <v>137.63</v>
      </c>
      <c r="D406" t="n">
        <v>140.36</v>
      </c>
      <c r="E406" t="n">
        <v>1.55</v>
      </c>
      <c r="F406" t="n">
        <v>2.73</v>
      </c>
      <c r="G406" t="n">
        <v>1.14</v>
      </c>
    </row>
    <row r="407">
      <c r="A407" s="1" t="inlineStr">
        <is>
          <t>KHADIM.NS</t>
        </is>
      </c>
      <c r="B407" t="n">
        <v>114.25</v>
      </c>
      <c r="C407" t="n">
        <v>115.55</v>
      </c>
      <c r="D407" t="n">
        <v>116</v>
      </c>
      <c r="E407" t="n">
        <v>1.3</v>
      </c>
      <c r="F407" t="n">
        <v>0.45</v>
      </c>
      <c r="G407" t="n">
        <v>1.14</v>
      </c>
    </row>
    <row r="408">
      <c r="A408" s="1" t="inlineStr">
        <is>
          <t>RADICO.NS</t>
        </is>
      </c>
      <c r="B408" t="n">
        <v>449.45</v>
      </c>
      <c r="C408" t="n">
        <v>454.5</v>
      </c>
      <c r="D408" t="n">
        <v>473.65</v>
      </c>
      <c r="E408" t="n">
        <v>5.05</v>
      </c>
      <c r="F408" t="n">
        <v>19.15</v>
      </c>
      <c r="G408" t="n">
        <v>1.12</v>
      </c>
    </row>
    <row r="409">
      <c r="A409" s="1" t="inlineStr">
        <is>
          <t>KANSAINER.NS</t>
        </is>
      </c>
      <c r="B409" t="n">
        <v>535.95</v>
      </c>
      <c r="C409" t="n">
        <v>541.95</v>
      </c>
      <c r="D409" t="n">
        <v>563.8</v>
      </c>
      <c r="E409" t="n">
        <v>6</v>
      </c>
      <c r="F409" t="n">
        <v>21.85</v>
      </c>
      <c r="G409" t="n">
        <v>1.12</v>
      </c>
    </row>
    <row r="410">
      <c r="A410" s="1" t="inlineStr">
        <is>
          <t>JYOTHYLAB.NS</t>
        </is>
      </c>
      <c r="B410" t="n">
        <v>139.35</v>
      </c>
      <c r="C410" t="n">
        <v>140.9</v>
      </c>
      <c r="D410" t="n">
        <v>145.7</v>
      </c>
      <c r="E410" t="n">
        <v>1.55</v>
      </c>
      <c r="F410" t="n">
        <v>4.8</v>
      </c>
      <c r="G410" t="n">
        <v>1.11</v>
      </c>
    </row>
    <row r="411">
      <c r="A411" s="1" t="inlineStr">
        <is>
          <t>ACC.NS</t>
        </is>
      </c>
      <c r="B411" t="n">
        <v>1686.8</v>
      </c>
      <c r="C411" t="n">
        <v>1705.05</v>
      </c>
      <c r="D411" t="n">
        <v>1665.95</v>
      </c>
      <c r="E411" t="n">
        <v>18.25</v>
      </c>
      <c r="F411" t="n">
        <v>-39.1</v>
      </c>
      <c r="G411" t="n">
        <v>1.08</v>
      </c>
    </row>
    <row r="412">
      <c r="A412" s="1" t="inlineStr">
        <is>
          <t>KOTAKNIFTY.NS</t>
        </is>
      </c>
      <c r="B412" t="n">
        <v>133.76</v>
      </c>
      <c r="C412" t="n">
        <v>135.2</v>
      </c>
      <c r="D412" t="n">
        <v>137.98</v>
      </c>
      <c r="E412" t="n">
        <v>1.44</v>
      </c>
      <c r="F412" t="n">
        <v>2.78</v>
      </c>
      <c r="G412" t="n">
        <v>1.08</v>
      </c>
    </row>
    <row r="413">
      <c r="A413" s="1" t="inlineStr">
        <is>
          <t>SWSOLAR.NS</t>
        </is>
      </c>
      <c r="B413" t="n">
        <v>220.15</v>
      </c>
      <c r="C413" t="n">
        <v>222.45</v>
      </c>
      <c r="D413" t="n">
        <v>244.2</v>
      </c>
      <c r="E413" t="n">
        <v>2.3</v>
      </c>
      <c r="F413" t="n">
        <v>21.75</v>
      </c>
      <c r="G413" t="n">
        <v>1.04</v>
      </c>
    </row>
    <row r="414">
      <c r="A414" s="1" t="inlineStr">
        <is>
          <t>ITC.NS</t>
        </is>
      </c>
      <c r="B414" t="n">
        <v>191.7</v>
      </c>
      <c r="C414" t="n">
        <v>193.65</v>
      </c>
      <c r="D414" t="n">
        <v>198.2</v>
      </c>
      <c r="E414" t="n">
        <v>1.95</v>
      </c>
      <c r="F414" t="n">
        <v>4.55</v>
      </c>
      <c r="G414" t="n">
        <v>1.02</v>
      </c>
    </row>
    <row r="415">
      <c r="A415" s="1" t="inlineStr">
        <is>
          <t>NIFTYBEES.NS</t>
        </is>
      </c>
      <c r="B415" t="n">
        <v>137</v>
      </c>
      <c r="C415" t="n">
        <v>138.38</v>
      </c>
      <c r="D415" t="n">
        <v>141.27</v>
      </c>
      <c r="E415" t="n">
        <v>1.38</v>
      </c>
      <c r="F415" t="n">
        <v>2.89</v>
      </c>
      <c r="G415" t="n">
        <v>1.01</v>
      </c>
    </row>
    <row r="416">
      <c r="A416" s="1" t="inlineStr">
        <is>
          <t>MARUTI.NS</t>
        </is>
      </c>
      <c r="B416" t="n">
        <v>6965.85</v>
      </c>
      <c r="C416" t="n">
        <v>7035.8</v>
      </c>
      <c r="D416" t="n">
        <v>7803.15</v>
      </c>
      <c r="E416" t="n">
        <v>69.95</v>
      </c>
      <c r="F416" t="n">
        <v>767.35</v>
      </c>
      <c r="G416" t="n">
        <v>1</v>
      </c>
    </row>
    <row r="417">
      <c r="A417" s="1" t="inlineStr">
        <is>
          <t>BALAMINES.NS</t>
        </is>
      </c>
      <c r="B417" t="n">
        <v>992.05</v>
      </c>
      <c r="C417" t="n">
        <v>1001.95</v>
      </c>
      <c r="D417" t="n">
        <v>983.65</v>
      </c>
      <c r="E417" t="n">
        <v>9.9</v>
      </c>
      <c r="F417" t="n">
        <v>-18.3</v>
      </c>
      <c r="G417" t="n">
        <v>1</v>
      </c>
    </row>
    <row r="418">
      <c r="A418" s="1" t="inlineStr">
        <is>
          <t>SETFNIF50.NS</t>
        </is>
      </c>
      <c r="B418" t="n">
        <v>133.4</v>
      </c>
      <c r="C418" t="n">
        <v>134.73</v>
      </c>
      <c r="D418" t="n">
        <v>137.47</v>
      </c>
      <c r="E418" t="n">
        <v>1.33</v>
      </c>
      <c r="F418" t="n">
        <v>2.74</v>
      </c>
      <c r="G418" t="n">
        <v>1</v>
      </c>
    </row>
    <row r="419">
      <c r="A419" s="1" t="inlineStr">
        <is>
          <t>NIITLTD.NS</t>
        </is>
      </c>
      <c r="B419" t="n">
        <v>174.9</v>
      </c>
      <c r="C419" t="n">
        <v>176.6</v>
      </c>
      <c r="D419" t="n">
        <v>170.25</v>
      </c>
      <c r="E419" t="n">
        <v>1.7</v>
      </c>
      <c r="F419" t="n">
        <v>-6.35</v>
      </c>
      <c r="G419" t="n">
        <v>0.97</v>
      </c>
    </row>
    <row r="420">
      <c r="A420" s="1" t="inlineStr">
        <is>
          <t>EIHOTEL.NS</t>
        </is>
      </c>
      <c r="B420" t="n">
        <v>89</v>
      </c>
      <c r="C420" t="n">
        <v>89.84999999999999</v>
      </c>
      <c r="D420" t="n">
        <v>98.3</v>
      </c>
      <c r="E420" t="n">
        <v>0.85</v>
      </c>
      <c r="F420" t="n">
        <v>8.449999999999999</v>
      </c>
      <c r="G420" t="n">
        <v>0.96</v>
      </c>
    </row>
    <row r="421">
      <c r="A421" s="1" t="inlineStr">
        <is>
          <t>KOTAKBANK.NS</t>
        </is>
      </c>
      <c r="B421" t="n">
        <v>1889.4</v>
      </c>
      <c r="C421" t="n">
        <v>1907.1</v>
      </c>
      <c r="D421" t="n">
        <v>1846.25</v>
      </c>
      <c r="E421" t="n">
        <v>17.7</v>
      </c>
      <c r="F421" t="n">
        <v>-60.85</v>
      </c>
      <c r="G421" t="n">
        <v>0.9399999999999999</v>
      </c>
    </row>
    <row r="422">
      <c r="A422" s="1" t="inlineStr">
        <is>
          <t>SYNGENE.NS</t>
        </is>
      </c>
      <c r="B422" t="n">
        <v>572.7</v>
      </c>
      <c r="C422" t="n">
        <v>577.95</v>
      </c>
      <c r="D422" t="n">
        <v>572.1</v>
      </c>
      <c r="E422" t="n">
        <v>5.25</v>
      </c>
      <c r="F422" t="n">
        <v>-5.85</v>
      </c>
      <c r="G422" t="n">
        <v>0.92</v>
      </c>
    </row>
    <row r="423">
      <c r="A423" s="1" t="inlineStr">
        <is>
          <t>SRF.NS</t>
        </is>
      </c>
      <c r="B423" t="n">
        <v>5087.15</v>
      </c>
      <c r="C423" t="n">
        <v>5133.65</v>
      </c>
      <c r="D423" t="n">
        <v>5332.9</v>
      </c>
      <c r="E423" t="n">
        <v>46.5</v>
      </c>
      <c r="F423" t="n">
        <v>199.25</v>
      </c>
      <c r="G423" t="n">
        <v>0.91</v>
      </c>
    </row>
    <row r="424">
      <c r="A424" s="1" t="inlineStr">
        <is>
          <t>M&amp;M.NS</t>
        </is>
      </c>
      <c r="B424" t="n">
        <v>715.6</v>
      </c>
      <c r="C424" t="n">
        <v>722</v>
      </c>
      <c r="D424" t="n">
        <v>750.55</v>
      </c>
      <c r="E424" t="n">
        <v>6.4</v>
      </c>
      <c r="F424" t="n">
        <v>28.55</v>
      </c>
      <c r="G424" t="n">
        <v>0.89</v>
      </c>
    </row>
    <row r="425">
      <c r="A425" s="1" t="inlineStr">
        <is>
          <t>PFIZER.NS</t>
        </is>
      </c>
      <c r="B425" t="n">
        <v>5060.5</v>
      </c>
      <c r="C425" t="n">
        <v>5104.5</v>
      </c>
      <c r="D425" t="n">
        <v>5255.4</v>
      </c>
      <c r="E425" t="n">
        <v>44</v>
      </c>
      <c r="F425" t="n">
        <v>150.9</v>
      </c>
      <c r="G425" t="n">
        <v>0.87</v>
      </c>
    </row>
    <row r="426">
      <c r="A426" s="1" t="inlineStr">
        <is>
          <t>HINDUNILVR.NS</t>
        </is>
      </c>
      <c r="B426" t="n">
        <v>2120.25</v>
      </c>
      <c r="C426" t="n">
        <v>2138.2</v>
      </c>
      <c r="D426" t="n">
        <v>2184.2</v>
      </c>
      <c r="E426" t="n">
        <v>17.95</v>
      </c>
      <c r="F426" t="n">
        <v>46</v>
      </c>
      <c r="G426" t="n">
        <v>0.85</v>
      </c>
    </row>
    <row r="427">
      <c r="A427" s="1" t="inlineStr">
        <is>
          <t>BAJAJELEC.NS</t>
        </is>
      </c>
      <c r="B427" t="n">
        <v>568</v>
      </c>
      <c r="C427" t="n">
        <v>572.55</v>
      </c>
      <c r="D427" t="n">
        <v>609.2</v>
      </c>
      <c r="E427" t="n">
        <v>4.55</v>
      </c>
      <c r="F427" t="n">
        <v>36.65</v>
      </c>
      <c r="G427" t="n">
        <v>0.8</v>
      </c>
    </row>
    <row r="428">
      <c r="A428" s="1" t="inlineStr">
        <is>
          <t>ASTEC.NS</t>
        </is>
      </c>
      <c r="B428" t="n">
        <v>941.8</v>
      </c>
      <c r="C428" t="n">
        <v>949.1</v>
      </c>
      <c r="D428" t="n">
        <v>976.25</v>
      </c>
      <c r="E428" t="n">
        <v>7.3</v>
      </c>
      <c r="F428" t="n">
        <v>27.15</v>
      </c>
      <c r="G428" t="n">
        <v>0.78</v>
      </c>
    </row>
    <row r="429">
      <c r="A429" s="1" t="inlineStr">
        <is>
          <t>CIPLA.NS</t>
        </is>
      </c>
      <c r="B429" t="n">
        <v>739.9</v>
      </c>
      <c r="C429" t="n">
        <v>745.6</v>
      </c>
      <c r="D429" t="n">
        <v>766.95</v>
      </c>
      <c r="E429" t="n">
        <v>5.7</v>
      </c>
      <c r="F429" t="n">
        <v>21.35</v>
      </c>
      <c r="G429" t="n">
        <v>0.77</v>
      </c>
    </row>
    <row r="430">
      <c r="A430" s="1" t="inlineStr">
        <is>
          <t>ADANIGAS.NS</t>
        </is>
      </c>
      <c r="B430" t="n">
        <v>345.25</v>
      </c>
      <c r="C430" t="n">
        <v>347.9</v>
      </c>
      <c r="D430" t="n">
        <v>358.55</v>
      </c>
      <c r="E430" t="n">
        <v>2.65</v>
      </c>
      <c r="F430" t="n">
        <v>10.65</v>
      </c>
      <c r="G430" t="n">
        <v>0.77</v>
      </c>
    </row>
    <row r="431">
      <c r="A431" s="1" t="inlineStr">
        <is>
          <t>VINYLINDIA.NS</t>
        </is>
      </c>
      <c r="B431" t="n">
        <v>101.95</v>
      </c>
      <c r="C431" t="n">
        <v>102.7</v>
      </c>
      <c r="D431" t="n">
        <v>124.3</v>
      </c>
      <c r="E431" t="n">
        <v>0.75</v>
      </c>
      <c r="F431" t="n">
        <v>21.6</v>
      </c>
      <c r="G431" t="n">
        <v>0.74</v>
      </c>
    </row>
    <row r="432">
      <c r="A432" s="1" t="inlineStr">
        <is>
          <t>TATACOFFEE.NS</t>
        </is>
      </c>
      <c r="B432" t="n">
        <v>102.5</v>
      </c>
      <c r="C432" t="n">
        <v>103.25</v>
      </c>
      <c r="D432" t="n">
        <v>107.3</v>
      </c>
      <c r="E432" t="n">
        <v>0.75</v>
      </c>
      <c r="F432" t="n">
        <v>4.05</v>
      </c>
      <c r="G432" t="n">
        <v>0.73</v>
      </c>
    </row>
    <row r="433">
      <c r="A433" s="1" t="inlineStr">
        <is>
          <t>TCS.NS</t>
        </is>
      </c>
      <c r="B433" t="n">
        <v>2660.25</v>
      </c>
      <c r="C433" t="n">
        <v>2679.65</v>
      </c>
      <c r="D433" t="n">
        <v>2727.55</v>
      </c>
      <c r="E433" t="n">
        <v>19.4</v>
      </c>
      <c r="F433" t="n">
        <v>47.9</v>
      </c>
      <c r="G433" t="n">
        <v>0.73</v>
      </c>
    </row>
    <row r="434">
      <c r="A434" s="1" t="inlineStr">
        <is>
          <t>CEATLTD.NS</t>
        </is>
      </c>
      <c r="B434" t="n">
        <v>1140.1</v>
      </c>
      <c r="C434" t="n">
        <v>1148.35</v>
      </c>
      <c r="D434" t="n">
        <v>1153.9</v>
      </c>
      <c r="E434" t="n">
        <v>8.25</v>
      </c>
      <c r="F434" t="n">
        <v>5.55</v>
      </c>
      <c r="G434" t="n">
        <v>0.72</v>
      </c>
    </row>
    <row r="435">
      <c r="A435" s="1" t="inlineStr">
        <is>
          <t>BERGEPAINT.NS</t>
        </is>
      </c>
      <c r="B435" t="n">
        <v>643.1</v>
      </c>
      <c r="C435" t="n">
        <v>647.75</v>
      </c>
      <c r="D435" t="n">
        <v>671.2</v>
      </c>
      <c r="E435" t="n">
        <v>4.65</v>
      </c>
      <c r="F435" t="n">
        <v>23.45</v>
      </c>
      <c r="G435" t="n">
        <v>0.72</v>
      </c>
    </row>
    <row r="436">
      <c r="A436" s="1" t="inlineStr">
        <is>
          <t>KSL.NS</t>
        </is>
      </c>
      <c r="B436" t="n">
        <v>236.05</v>
      </c>
      <c r="C436" t="n">
        <v>237.75</v>
      </c>
      <c r="D436" t="n">
        <v>258.7</v>
      </c>
      <c r="E436" t="n">
        <v>1.7</v>
      </c>
      <c r="F436" t="n">
        <v>20.95</v>
      </c>
      <c r="G436" t="n">
        <v>0.72</v>
      </c>
    </row>
    <row r="437">
      <c r="A437" s="1" t="inlineStr">
        <is>
          <t>GABRIEL.NS</t>
        </is>
      </c>
      <c r="B437" t="n">
        <v>106</v>
      </c>
      <c r="C437" t="n">
        <v>106.75</v>
      </c>
      <c r="D437" t="n">
        <v>106</v>
      </c>
      <c r="E437" t="n">
        <v>0.75</v>
      </c>
      <c r="F437" t="n">
        <v>-0.75</v>
      </c>
      <c r="G437" t="n">
        <v>0.71</v>
      </c>
    </row>
    <row r="438">
      <c r="A438" s="1" t="inlineStr">
        <is>
          <t>GUJALKALI.NS</t>
        </is>
      </c>
      <c r="B438" t="n">
        <v>320.35</v>
      </c>
      <c r="C438" t="n">
        <v>322.55</v>
      </c>
      <c r="D438" t="n">
        <v>338</v>
      </c>
      <c r="E438" t="n">
        <v>2.2</v>
      </c>
      <c r="F438" t="n">
        <v>15.45</v>
      </c>
      <c r="G438" t="n">
        <v>0.6899999999999999</v>
      </c>
    </row>
    <row r="439">
      <c r="A439" s="1" t="inlineStr">
        <is>
          <t>MAYURUNIQ.NS</t>
        </is>
      </c>
      <c r="B439" t="n">
        <v>271.95</v>
      </c>
      <c r="C439" t="n">
        <v>273.65</v>
      </c>
      <c r="D439" t="n">
        <v>290.7</v>
      </c>
      <c r="E439" t="n">
        <v>1.7</v>
      </c>
      <c r="F439" t="n">
        <v>17.05</v>
      </c>
      <c r="G439" t="n">
        <v>0.63</v>
      </c>
    </row>
    <row r="440">
      <c r="A440" s="1" t="inlineStr">
        <is>
          <t>LGBBROSLTD.NS</t>
        </is>
      </c>
      <c r="B440" t="n">
        <v>258.5</v>
      </c>
      <c r="C440" t="n">
        <v>260.1</v>
      </c>
      <c r="D440" t="n">
        <v>266.45</v>
      </c>
      <c r="E440" t="n">
        <v>1.6</v>
      </c>
      <c r="F440" t="n">
        <v>6.35</v>
      </c>
      <c r="G440" t="n">
        <v>0.62</v>
      </c>
    </row>
    <row r="441">
      <c r="A441" s="1" t="inlineStr">
        <is>
          <t>SBIN.NS</t>
        </is>
      </c>
      <c r="B441" t="n">
        <v>242.75</v>
      </c>
      <c r="C441" t="n">
        <v>244.25</v>
      </c>
      <c r="D441" t="n">
        <v>263.5</v>
      </c>
      <c r="E441" t="n">
        <v>1.5</v>
      </c>
      <c r="F441" t="n">
        <v>19.25</v>
      </c>
      <c r="G441" t="n">
        <v>0.62</v>
      </c>
    </row>
    <row r="442">
      <c r="A442" s="1" t="inlineStr">
        <is>
          <t>SUPRAJIT.NS</t>
        </is>
      </c>
      <c r="B442" t="n">
        <v>194.65</v>
      </c>
      <c r="C442" t="n">
        <v>195.85</v>
      </c>
      <c r="D442" t="n">
        <v>202.35</v>
      </c>
      <c r="E442" t="n">
        <v>1.2</v>
      </c>
      <c r="F442" t="n">
        <v>6.5</v>
      </c>
      <c r="G442" t="n">
        <v>0.62</v>
      </c>
    </row>
    <row r="443">
      <c r="A443" s="1" t="inlineStr">
        <is>
          <t>RAIN.NS</t>
        </is>
      </c>
      <c r="B443" t="n">
        <v>114.75</v>
      </c>
      <c r="C443" t="n">
        <v>115.45</v>
      </c>
      <c r="D443" t="n">
        <v>125.7</v>
      </c>
      <c r="E443" t="n">
        <v>0.7</v>
      </c>
      <c r="F443" t="n">
        <v>10.25</v>
      </c>
      <c r="G443" t="n">
        <v>0.61</v>
      </c>
    </row>
    <row r="444">
      <c r="A444" s="1" t="inlineStr">
        <is>
          <t>SHOPERSTOP.NS</t>
        </is>
      </c>
      <c r="B444" t="n">
        <v>185.15</v>
      </c>
      <c r="C444" t="n">
        <v>186.2</v>
      </c>
      <c r="D444" t="n">
        <v>186.65</v>
      </c>
      <c r="E444" t="n">
        <v>1.05</v>
      </c>
      <c r="F444" t="n">
        <v>0.45</v>
      </c>
      <c r="G444" t="n">
        <v>0.57</v>
      </c>
    </row>
    <row r="445">
      <c r="A445" s="1" t="inlineStr">
        <is>
          <t>CENTURYPLY.NS</t>
        </is>
      </c>
      <c r="B445" t="n">
        <v>199.2</v>
      </c>
      <c r="C445" t="n">
        <v>200.25</v>
      </c>
      <c r="D445" t="n">
        <v>227.35</v>
      </c>
      <c r="E445" t="n">
        <v>1.05</v>
      </c>
      <c r="F445" t="n">
        <v>27.1</v>
      </c>
      <c r="G445" t="n">
        <v>0.53</v>
      </c>
    </row>
    <row r="446">
      <c r="A446" s="1" t="inlineStr">
        <is>
          <t>SOBHA.NS</t>
        </is>
      </c>
      <c r="B446" t="n">
        <v>309.35</v>
      </c>
      <c r="C446" t="n">
        <v>310.95</v>
      </c>
      <c r="D446" t="n">
        <v>325.65</v>
      </c>
      <c r="E446" t="n">
        <v>1.6</v>
      </c>
      <c r="F446" t="n">
        <v>14.7</v>
      </c>
      <c r="G446" t="n">
        <v>0.52</v>
      </c>
    </row>
    <row r="447">
      <c r="A447" s="1" t="inlineStr">
        <is>
          <t>CROMPTON.NS</t>
        </is>
      </c>
      <c r="B447" t="n">
        <v>303.8</v>
      </c>
      <c r="C447" t="n">
        <v>305.3</v>
      </c>
      <c r="D447" t="n">
        <v>332.8</v>
      </c>
      <c r="E447" t="n">
        <v>1.5</v>
      </c>
      <c r="F447" t="n">
        <v>27.5</v>
      </c>
      <c r="G447" t="n">
        <v>0.49</v>
      </c>
    </row>
    <row r="448">
      <c r="A448" s="1" t="inlineStr">
        <is>
          <t>GNA.NS</t>
        </is>
      </c>
      <c r="B448" t="n">
        <v>253.45</v>
      </c>
      <c r="C448" t="n">
        <v>254.7</v>
      </c>
      <c r="D448" t="n">
        <v>265.25</v>
      </c>
      <c r="E448" t="n">
        <v>1.25</v>
      </c>
      <c r="F448" t="n">
        <v>10.55</v>
      </c>
      <c r="G448" t="n">
        <v>0.49</v>
      </c>
    </row>
    <row r="449">
      <c r="A449" s="1" t="inlineStr">
        <is>
          <t>AJANTPHARM.NS</t>
        </is>
      </c>
      <c r="B449" t="n">
        <v>1528.6</v>
      </c>
      <c r="C449" t="n">
        <v>1536.1</v>
      </c>
      <c r="D449" t="n">
        <v>1595.3</v>
      </c>
      <c r="E449" t="n">
        <v>7.5</v>
      </c>
      <c r="F449" t="n">
        <v>59.2</v>
      </c>
      <c r="G449" t="n">
        <v>0.49</v>
      </c>
    </row>
    <row r="450">
      <c r="A450" s="1" t="inlineStr">
        <is>
          <t>SUMICHEM.NS</t>
        </is>
      </c>
      <c r="B450" t="n">
        <v>281.65</v>
      </c>
      <c r="C450" t="n">
        <v>282.85</v>
      </c>
      <c r="D450" t="n">
        <v>306.55</v>
      </c>
      <c r="E450" t="n">
        <v>1.2</v>
      </c>
      <c r="F450" t="n">
        <v>23.7</v>
      </c>
      <c r="G450" t="n">
        <v>0.43</v>
      </c>
    </row>
    <row r="451">
      <c r="A451" s="1" t="inlineStr">
        <is>
          <t>RUCHIRA.NS</t>
        </is>
      </c>
      <c r="B451" t="n">
        <v>50.05</v>
      </c>
      <c r="C451" t="n">
        <v>50.25</v>
      </c>
      <c r="D451" t="n">
        <v>56.3</v>
      </c>
      <c r="E451" t="n">
        <v>0.2</v>
      </c>
      <c r="F451" t="n">
        <v>6.05</v>
      </c>
      <c r="G451" t="n">
        <v>0.4</v>
      </c>
    </row>
    <row r="452">
      <c r="A452" s="1" t="inlineStr">
        <is>
          <t>HCLTECH.NS</t>
        </is>
      </c>
      <c r="B452" t="n">
        <v>819.25</v>
      </c>
      <c r="C452" t="n">
        <v>822.1</v>
      </c>
      <c r="D452" t="n">
        <v>858.5</v>
      </c>
      <c r="E452" t="n">
        <v>2.85</v>
      </c>
      <c r="F452" t="n">
        <v>36.4</v>
      </c>
      <c r="G452" t="n">
        <v>0.35</v>
      </c>
    </row>
    <row r="453">
      <c r="A453" s="1" t="inlineStr">
        <is>
          <t>MCX.NS</t>
        </is>
      </c>
      <c r="B453" t="n">
        <v>1610.05</v>
      </c>
      <c r="C453" t="n">
        <v>1614.95</v>
      </c>
      <c r="D453" t="n">
        <v>1566.05</v>
      </c>
      <c r="E453" t="n">
        <v>4.9</v>
      </c>
      <c r="F453" t="n">
        <v>-48.9</v>
      </c>
      <c r="G453" t="n">
        <v>0.3</v>
      </c>
    </row>
    <row r="454">
      <c r="A454" s="1" t="inlineStr">
        <is>
          <t>IRB.NS</t>
        </is>
      </c>
      <c r="B454" t="n">
        <v>118.25</v>
      </c>
      <c r="C454" t="n">
        <v>118.6</v>
      </c>
      <c r="D454" t="n">
        <v>119.3</v>
      </c>
      <c r="E454" t="n">
        <v>0.35</v>
      </c>
      <c r="F454" t="n">
        <v>0.7</v>
      </c>
      <c r="G454" t="n">
        <v>0.3</v>
      </c>
    </row>
    <row r="455">
      <c r="A455" s="1" t="inlineStr">
        <is>
          <t>ERIS.NS</t>
        </is>
      </c>
      <c r="B455" t="n">
        <v>519.85</v>
      </c>
      <c r="C455" t="n">
        <v>521.35</v>
      </c>
      <c r="D455" t="n">
        <v>530.15</v>
      </c>
      <c r="E455" t="n">
        <v>1.5</v>
      </c>
      <c r="F455" t="n">
        <v>8.800000000000001</v>
      </c>
      <c r="G455" t="n">
        <v>0.29</v>
      </c>
    </row>
    <row r="456">
      <c r="A456" s="1" t="inlineStr">
        <is>
          <t>POWERGRID.NS</t>
        </is>
      </c>
      <c r="B456" t="n">
        <v>191.85</v>
      </c>
      <c r="C456" t="n">
        <v>192.4</v>
      </c>
      <c r="D456" t="n">
        <v>194.35</v>
      </c>
      <c r="E456" t="n">
        <v>0.55</v>
      </c>
      <c r="F456" t="n">
        <v>1.95</v>
      </c>
      <c r="G456" t="n">
        <v>0.29</v>
      </c>
    </row>
    <row r="457">
      <c r="A457" s="1" t="inlineStr">
        <is>
          <t>CDSL.NS</t>
        </is>
      </c>
      <c r="B457" t="n">
        <v>488.55</v>
      </c>
      <c r="C457" t="n">
        <v>489.7</v>
      </c>
      <c r="D457" t="n">
        <v>547.05</v>
      </c>
      <c r="E457" t="n">
        <v>1.15</v>
      </c>
      <c r="F457" t="n">
        <v>57.35</v>
      </c>
      <c r="G457" t="n">
        <v>0.24</v>
      </c>
    </row>
    <row r="458">
      <c r="A458" s="1" t="inlineStr">
        <is>
          <t>ATULAUTO.NS</t>
        </is>
      </c>
      <c r="B458" t="n">
        <v>170.1</v>
      </c>
      <c r="C458" t="n">
        <v>170.5</v>
      </c>
      <c r="D458" t="n">
        <v>173.65</v>
      </c>
      <c r="E458" t="n">
        <v>0.4</v>
      </c>
      <c r="F458" t="n">
        <v>3.15</v>
      </c>
      <c r="G458" t="n">
        <v>0.24</v>
      </c>
    </row>
    <row r="459">
      <c r="A459" s="1" t="inlineStr">
        <is>
          <t>SUPREMEIND.NS</t>
        </is>
      </c>
      <c r="B459" t="n">
        <v>1627.5</v>
      </c>
      <c r="C459" t="n">
        <v>1630.95</v>
      </c>
      <c r="D459" t="n">
        <v>1663</v>
      </c>
      <c r="E459" t="n">
        <v>3.45</v>
      </c>
      <c r="F459" t="n">
        <v>32.05</v>
      </c>
      <c r="G459" t="n">
        <v>0.21</v>
      </c>
    </row>
    <row r="460">
      <c r="A460" s="1" t="inlineStr">
        <is>
          <t>TORNTPHARM.NS</t>
        </is>
      </c>
      <c r="B460" t="n">
        <v>2609.9</v>
      </c>
      <c r="C460" t="n">
        <v>2615.1</v>
      </c>
      <c r="D460" t="n">
        <v>2665.25</v>
      </c>
      <c r="E460" t="n">
        <v>5.2</v>
      </c>
      <c r="F460" t="n">
        <v>50.15</v>
      </c>
      <c r="G460" t="n">
        <v>0.2</v>
      </c>
    </row>
    <row r="461">
      <c r="A461" s="1" t="inlineStr">
        <is>
          <t>OFSS.NS</t>
        </is>
      </c>
      <c r="B461" t="n">
        <v>3035</v>
      </c>
      <c r="C461" t="n">
        <v>3040.15</v>
      </c>
      <c r="D461" t="n">
        <v>3042.3</v>
      </c>
      <c r="E461" t="n">
        <v>5.15</v>
      </c>
      <c r="F461" t="n">
        <v>2.15</v>
      </c>
      <c r="G461" t="n">
        <v>0.17</v>
      </c>
    </row>
    <row r="462">
      <c r="A462" s="1" t="inlineStr">
        <is>
          <t>ADANIGREEN.NS</t>
        </is>
      </c>
      <c r="B462" t="n">
        <v>1134.55</v>
      </c>
      <c r="C462" t="n">
        <v>1136.4</v>
      </c>
      <c r="D462" t="n">
        <v>1129.75</v>
      </c>
      <c r="E462" t="n">
        <v>1.85</v>
      </c>
      <c r="F462" t="n">
        <v>-6.65</v>
      </c>
      <c r="G462" t="n">
        <v>0.16</v>
      </c>
    </row>
    <row r="463">
      <c r="A463" s="1" t="inlineStr">
        <is>
          <t>BFUTILITIE.NS</t>
        </is>
      </c>
      <c r="B463" t="n">
        <v>256.5</v>
      </c>
      <c r="C463" t="n">
        <v>256.9</v>
      </c>
      <c r="D463" t="n">
        <v>272.5</v>
      </c>
      <c r="E463" t="n">
        <v>0.4</v>
      </c>
      <c r="F463" t="n">
        <v>15.6</v>
      </c>
      <c r="G463" t="n">
        <v>0.16</v>
      </c>
    </row>
    <row r="464">
      <c r="A464" s="1" t="inlineStr">
        <is>
          <t>NAM-INDIA.NS</t>
        </is>
      </c>
      <c r="B464" t="n">
        <v>290</v>
      </c>
      <c r="C464" t="n">
        <v>290.4</v>
      </c>
      <c r="D464" t="n">
        <v>295.4</v>
      </c>
      <c r="E464" t="n">
        <v>0.4</v>
      </c>
      <c r="F464" t="n">
        <v>5</v>
      </c>
      <c r="G464" t="n">
        <v>0.14</v>
      </c>
    </row>
    <row r="465">
      <c r="A465" s="1" t="inlineStr">
        <is>
          <t>PETRONET.NS</t>
        </is>
      </c>
      <c r="B465" t="n">
        <v>250.95</v>
      </c>
      <c r="C465" t="n">
        <v>251.25</v>
      </c>
      <c r="D465" t="n">
        <v>262.05</v>
      </c>
      <c r="E465" t="n">
        <v>0.3</v>
      </c>
      <c r="F465" t="n">
        <v>10.8</v>
      </c>
      <c r="G465" t="n">
        <v>0.12</v>
      </c>
    </row>
    <row r="466">
      <c r="A466" s="1" t="inlineStr">
        <is>
          <t>GODREJCP.NS</t>
        </is>
      </c>
      <c r="B466" t="n">
        <v>699</v>
      </c>
      <c r="C466" t="n">
        <v>699.75</v>
      </c>
      <c r="D466" t="n">
        <v>710</v>
      </c>
      <c r="E466" t="n">
        <v>0.75</v>
      </c>
      <c r="F466" t="n">
        <v>10.25</v>
      </c>
      <c r="G466" t="n">
        <v>0.11</v>
      </c>
    </row>
    <row r="467">
      <c r="A467" s="1" t="inlineStr">
        <is>
          <t>NOCIL.NS</t>
        </is>
      </c>
      <c r="B467" t="n">
        <v>140.75</v>
      </c>
      <c r="C467" t="n">
        <v>140.9</v>
      </c>
      <c r="D467" t="n">
        <v>141.85</v>
      </c>
      <c r="E467" t="n">
        <v>0.15</v>
      </c>
      <c r="F467" t="n">
        <v>0.95</v>
      </c>
      <c r="G467" t="n">
        <v>0.11</v>
      </c>
    </row>
    <row r="468">
      <c r="A468" s="1" t="inlineStr">
        <is>
          <t>SBILIFE.NS</t>
        </is>
      </c>
      <c r="B468" t="n">
        <v>845.45</v>
      </c>
      <c r="C468" t="n">
        <v>846.05</v>
      </c>
      <c r="D468" t="n">
        <v>863</v>
      </c>
      <c r="E468" t="n">
        <v>0.6</v>
      </c>
      <c r="F468" t="n">
        <v>16.95</v>
      </c>
      <c r="G468" t="n">
        <v>0.07000000000000001</v>
      </c>
    </row>
    <row r="469">
      <c r="A469" s="1" t="inlineStr">
        <is>
          <t>NEULANDLAB.NS</t>
        </is>
      </c>
      <c r="B469" t="n">
        <v>1030.65</v>
      </c>
      <c r="C469" t="n">
        <v>1031.3</v>
      </c>
      <c r="D469" t="n">
        <v>1119.5</v>
      </c>
      <c r="E469" t="n">
        <v>0.65</v>
      </c>
      <c r="F469" t="n">
        <v>88.2</v>
      </c>
      <c r="G469" t="n">
        <v>0.06</v>
      </c>
    </row>
    <row r="470">
      <c r="A470" s="1" t="inlineStr">
        <is>
          <t>WELENT.NS</t>
        </is>
      </c>
      <c r="B470" t="n">
        <v>81.45</v>
      </c>
      <c r="C470" t="n">
        <v>81.5</v>
      </c>
      <c r="D470" t="n">
        <v>88.75</v>
      </c>
      <c r="E470" t="n">
        <v>0.05</v>
      </c>
      <c r="F470" t="n">
        <v>7.25</v>
      </c>
      <c r="G470" t="n">
        <v>0.06</v>
      </c>
    </row>
    <row r="471">
      <c r="A471" s="1" t="inlineStr">
        <is>
          <t>CESCVENT.NS</t>
        </is>
      </c>
      <c r="B471" t="n">
        <v>254.45</v>
      </c>
      <c r="C471" t="n">
        <v>254.6</v>
      </c>
      <c r="D471" t="n">
        <v>273.9</v>
      </c>
      <c r="E471" t="n">
        <v>0.15</v>
      </c>
      <c r="F471" t="n">
        <v>19.3</v>
      </c>
      <c r="G471" t="n">
        <v>0.06</v>
      </c>
    </row>
    <row r="472">
      <c r="A472" s="1" t="inlineStr">
        <is>
          <t>MPHASIS.NS</t>
        </is>
      </c>
      <c r="B472" t="n">
        <v>1315.35</v>
      </c>
      <c r="C472" t="n">
        <v>1315.7</v>
      </c>
      <c r="D472" t="n">
        <v>1334.9</v>
      </c>
      <c r="E472" t="n">
        <v>0.35</v>
      </c>
      <c r="F472" t="n">
        <v>19.2</v>
      </c>
      <c r="G472" t="n">
        <v>0.03</v>
      </c>
    </row>
    <row r="473">
      <c r="A473" s="1" t="inlineStr">
        <is>
          <t>MANINDS.NS</t>
        </is>
      </c>
      <c r="B473" t="n">
        <v>71.55</v>
      </c>
      <c r="C473" t="n">
        <v>71.55</v>
      </c>
      <c r="D473" t="n">
        <v>75.95</v>
      </c>
      <c r="E473" t="n">
        <v>0</v>
      </c>
      <c r="F473" t="n">
        <v>4.4</v>
      </c>
      <c r="G473" t="n">
        <v>0</v>
      </c>
    </row>
    <row r="474">
      <c r="A474" s="1" t="inlineStr">
        <is>
          <t>CAREERP.NS</t>
        </is>
      </c>
      <c r="B474" t="n">
        <v>164.55</v>
      </c>
      <c r="C474" t="n">
        <v>164.5</v>
      </c>
      <c r="D474" t="n">
        <v>171.3</v>
      </c>
      <c r="E474" t="n">
        <v>-0.05</v>
      </c>
      <c r="F474" t="n">
        <v>6.8</v>
      </c>
      <c r="G474" t="n">
        <v>-0.03</v>
      </c>
    </row>
    <row r="475">
      <c r="A475" s="1" t="inlineStr">
        <is>
          <t>APOLLOHOSP.NS</t>
        </is>
      </c>
      <c r="B475" t="n">
        <v>2349.6</v>
      </c>
      <c r="C475" t="n">
        <v>2347.9</v>
      </c>
      <c r="D475" t="n">
        <v>2434.65</v>
      </c>
      <c r="E475" t="n">
        <v>-1.7</v>
      </c>
      <c r="F475" t="n">
        <v>86.75</v>
      </c>
      <c r="G475" t="n">
        <v>-0.07000000000000001</v>
      </c>
    </row>
    <row r="476">
      <c r="A476" s="1" t="inlineStr">
        <is>
          <t>CHEMCON.NS</t>
        </is>
      </c>
      <c r="B476" t="n">
        <v>418.65</v>
      </c>
      <c r="C476" t="n">
        <v>418.3</v>
      </c>
      <c r="D476" t="n">
        <v>445.45</v>
      </c>
      <c r="E476" t="n">
        <v>-0.35</v>
      </c>
      <c r="F476" t="n">
        <v>27.15</v>
      </c>
      <c r="G476" t="n">
        <v>-0.08</v>
      </c>
    </row>
    <row r="477">
      <c r="A477" s="1" t="inlineStr">
        <is>
          <t>JKIL.NS</t>
        </is>
      </c>
      <c r="B477" t="n">
        <v>118.8</v>
      </c>
      <c r="C477" t="n">
        <v>118.7</v>
      </c>
      <c r="D477" t="n">
        <v>139</v>
      </c>
      <c r="E477" t="n">
        <v>-0.1</v>
      </c>
      <c r="F477" t="n">
        <v>20.3</v>
      </c>
      <c r="G477" t="n">
        <v>-0.08</v>
      </c>
    </row>
    <row r="478">
      <c r="A478" s="1" t="inlineStr">
        <is>
          <t>POLYMED.NS</t>
        </is>
      </c>
      <c r="B478" t="n">
        <v>490.1</v>
      </c>
      <c r="C478" t="n">
        <v>489.6</v>
      </c>
      <c r="D478" t="n">
        <v>495</v>
      </c>
      <c r="E478" t="n">
        <v>-0.5</v>
      </c>
      <c r="F478" t="n">
        <v>5.4</v>
      </c>
      <c r="G478" t="n">
        <v>-0.1</v>
      </c>
    </row>
    <row r="479">
      <c r="A479" s="1" t="inlineStr">
        <is>
          <t>ITI.NS</t>
        </is>
      </c>
      <c r="B479" t="n">
        <v>124.35</v>
      </c>
      <c r="C479" t="n">
        <v>124.2</v>
      </c>
      <c r="D479" t="n">
        <v>126.45</v>
      </c>
      <c r="E479" t="n">
        <v>-0.15</v>
      </c>
      <c r="F479" t="n">
        <v>2.25</v>
      </c>
      <c r="G479" t="n">
        <v>-0.12</v>
      </c>
    </row>
    <row r="480">
      <c r="A480" s="1" t="inlineStr">
        <is>
          <t>RELAXO.NS</t>
        </is>
      </c>
      <c r="B480" t="n">
        <v>738.6</v>
      </c>
      <c r="C480" t="n">
        <v>737.6</v>
      </c>
      <c r="D480" t="n">
        <v>726.85</v>
      </c>
      <c r="E480" t="n">
        <v>-1</v>
      </c>
      <c r="F480" t="n">
        <v>-10.75</v>
      </c>
      <c r="G480" t="n">
        <v>-0.14</v>
      </c>
    </row>
    <row r="481">
      <c r="A481" s="1" t="inlineStr">
        <is>
          <t>JAYSREETEA.NS</t>
        </is>
      </c>
      <c r="B481" t="n">
        <v>70.25</v>
      </c>
      <c r="C481" t="n">
        <v>70.15000000000001</v>
      </c>
      <c r="D481" t="n">
        <v>69.2</v>
      </c>
      <c r="E481" t="n">
        <v>-0.1</v>
      </c>
      <c r="F481" t="n">
        <v>-0.95</v>
      </c>
      <c r="G481" t="n">
        <v>-0.14</v>
      </c>
    </row>
    <row r="482">
      <c r="A482" s="1" t="inlineStr">
        <is>
          <t>BHAGERIA.NS</t>
        </is>
      </c>
      <c r="B482" t="n">
        <v>136.9</v>
      </c>
      <c r="C482" t="n">
        <v>136.7</v>
      </c>
      <c r="D482" t="n">
        <v>140.25</v>
      </c>
      <c r="E482" t="n">
        <v>-0.2</v>
      </c>
      <c r="F482" t="n">
        <v>3.55</v>
      </c>
      <c r="G482" t="n">
        <v>-0.15</v>
      </c>
    </row>
    <row r="483">
      <c r="A483" s="1" t="inlineStr">
        <is>
          <t>TIRUMALCHM.NS</t>
        </is>
      </c>
      <c r="B483" t="n">
        <v>99.40000000000001</v>
      </c>
      <c r="C483" t="n">
        <v>99.25</v>
      </c>
      <c r="D483" t="n">
        <v>115.05</v>
      </c>
      <c r="E483" t="n">
        <v>-0.15</v>
      </c>
      <c r="F483" t="n">
        <v>15.8</v>
      </c>
      <c r="G483" t="n">
        <v>-0.15</v>
      </c>
    </row>
    <row r="484">
      <c r="A484" s="1" t="inlineStr">
        <is>
          <t>LICHSGFIN.NS</t>
        </is>
      </c>
      <c r="B484" t="n">
        <v>329.55</v>
      </c>
      <c r="C484" t="n">
        <v>329</v>
      </c>
      <c r="D484" t="n">
        <v>348.8</v>
      </c>
      <c r="E484" t="n">
        <v>-0.55</v>
      </c>
      <c r="F484" t="n">
        <v>19.8</v>
      </c>
      <c r="G484" t="n">
        <v>-0.17</v>
      </c>
    </row>
    <row r="485">
      <c r="A485" s="1" t="inlineStr">
        <is>
          <t>DBCORP.NS</t>
        </is>
      </c>
      <c r="B485" t="n">
        <v>81</v>
      </c>
      <c r="C485" t="n">
        <v>80.84999999999999</v>
      </c>
      <c r="D485" t="n">
        <v>87.8</v>
      </c>
      <c r="E485" t="n">
        <v>-0.15</v>
      </c>
      <c r="F485" t="n">
        <v>6.95</v>
      </c>
      <c r="G485" t="n">
        <v>-0.19</v>
      </c>
    </row>
    <row r="486">
      <c r="A486" s="1" t="inlineStr">
        <is>
          <t>RAJESHEXPO.NS</t>
        </is>
      </c>
      <c r="B486" t="n">
        <v>451.3</v>
      </c>
      <c r="C486" t="n">
        <v>450.4</v>
      </c>
      <c r="D486" t="n">
        <v>482.65</v>
      </c>
      <c r="E486" t="n">
        <v>-0.9</v>
      </c>
      <c r="F486" t="n">
        <v>32.25</v>
      </c>
      <c r="G486" t="n">
        <v>-0.2</v>
      </c>
    </row>
    <row r="487">
      <c r="A487" s="1" t="inlineStr">
        <is>
          <t>INFRATEL.NS</t>
        </is>
      </c>
      <c r="B487" t="n">
        <v>219.05</v>
      </c>
      <c r="C487" t="n">
        <v>218.6</v>
      </c>
      <c r="D487" t="n">
        <v>237.35</v>
      </c>
      <c r="E487" t="n">
        <v>-0.45</v>
      </c>
      <c r="F487" t="n">
        <v>18.75</v>
      </c>
      <c r="G487" t="n">
        <v>-0.21</v>
      </c>
    </row>
    <row r="488">
      <c r="A488" s="1" t="inlineStr">
        <is>
          <t>BSE.NS</t>
        </is>
      </c>
      <c r="B488" t="n">
        <v>554.8</v>
      </c>
      <c r="C488" t="n">
        <v>553.4</v>
      </c>
      <c r="D488" t="n">
        <v>569.1</v>
      </c>
      <c r="E488" t="n">
        <v>-1.4</v>
      </c>
      <c r="F488" t="n">
        <v>15.7</v>
      </c>
      <c r="G488" t="n">
        <v>-0.25</v>
      </c>
    </row>
    <row r="489">
      <c r="A489" s="1" t="inlineStr">
        <is>
          <t>GAEL.NS</t>
        </is>
      </c>
      <c r="B489" t="n">
        <v>121.3</v>
      </c>
      <c r="C489" t="n">
        <v>120.95</v>
      </c>
      <c r="D489" t="n">
        <v>120.25</v>
      </c>
      <c r="E489" t="n">
        <v>-0.35</v>
      </c>
      <c r="F489" t="n">
        <v>-0.7</v>
      </c>
      <c r="G489" t="n">
        <v>-0.29</v>
      </c>
    </row>
    <row r="490">
      <c r="A490" s="1" t="inlineStr">
        <is>
          <t>TITAN.NS</t>
        </is>
      </c>
      <c r="B490" t="n">
        <v>1365.15</v>
      </c>
      <c r="C490" t="n">
        <v>1361.2</v>
      </c>
      <c r="D490" t="n">
        <v>1437.15</v>
      </c>
      <c r="E490" t="n">
        <v>-3.95</v>
      </c>
      <c r="F490" t="n">
        <v>75.95</v>
      </c>
      <c r="G490" t="n">
        <v>-0.29</v>
      </c>
    </row>
    <row r="491">
      <c r="A491" s="1" t="inlineStr">
        <is>
          <t>IOC.NS</t>
        </is>
      </c>
      <c r="B491" t="n">
        <v>84.84999999999999</v>
      </c>
      <c r="C491" t="n">
        <v>84.59999999999999</v>
      </c>
      <c r="D491" t="n">
        <v>90.40000000000001</v>
      </c>
      <c r="E491" t="n">
        <v>-0.25</v>
      </c>
      <c r="F491" t="n">
        <v>5.8</v>
      </c>
      <c r="G491" t="n">
        <v>-0.29</v>
      </c>
    </row>
    <row r="492">
      <c r="A492" s="1" t="inlineStr">
        <is>
          <t>INFY.NS</t>
        </is>
      </c>
      <c r="B492" t="n">
        <v>1103.35</v>
      </c>
      <c r="C492" t="n">
        <v>1100</v>
      </c>
      <c r="D492" t="n">
        <v>1134.65</v>
      </c>
      <c r="E492" t="n">
        <v>-3.35</v>
      </c>
      <c r="F492" t="n">
        <v>34.65</v>
      </c>
      <c r="G492" t="n">
        <v>-0.3</v>
      </c>
    </row>
    <row r="493">
      <c r="A493" s="1" t="inlineStr">
        <is>
          <t>DELTACORP.NS</t>
        </is>
      </c>
      <c r="B493" t="n">
        <v>130</v>
      </c>
      <c r="C493" t="n">
        <v>129.6</v>
      </c>
      <c r="D493" t="n">
        <v>150.55</v>
      </c>
      <c r="E493" t="n">
        <v>-0.4</v>
      </c>
      <c r="F493" t="n">
        <v>20.95</v>
      </c>
      <c r="G493" t="n">
        <v>-0.31</v>
      </c>
    </row>
    <row r="494">
      <c r="A494" s="1" t="inlineStr">
        <is>
          <t>MOTILALOFS.NS</t>
        </is>
      </c>
      <c r="B494" t="n">
        <v>611.25</v>
      </c>
      <c r="C494" t="n">
        <v>609.3</v>
      </c>
      <c r="D494" t="n">
        <v>646.35</v>
      </c>
      <c r="E494" t="n">
        <v>-1.95</v>
      </c>
      <c r="F494" t="n">
        <v>37.05</v>
      </c>
      <c r="G494" t="n">
        <v>-0.32</v>
      </c>
    </row>
    <row r="495">
      <c r="A495" s="1" t="inlineStr">
        <is>
          <t>NEWGEN.NS</t>
        </is>
      </c>
      <c r="B495" t="n">
        <v>272.05</v>
      </c>
      <c r="C495" t="n">
        <v>271.15</v>
      </c>
      <c r="D495" t="n">
        <v>271.15</v>
      </c>
      <c r="E495" t="n">
        <v>-0.9</v>
      </c>
      <c r="F495" t="n">
        <v>0</v>
      </c>
      <c r="G495" t="n">
        <v>-0.33</v>
      </c>
    </row>
    <row r="496">
      <c r="A496" s="1" t="inlineStr">
        <is>
          <t>COSMOFILMS.NS</t>
        </is>
      </c>
      <c r="B496" t="n">
        <v>444</v>
      </c>
      <c r="C496" t="n">
        <v>442.25</v>
      </c>
      <c r="D496" t="n">
        <v>439.45</v>
      </c>
      <c r="E496" t="n">
        <v>-1.75</v>
      </c>
      <c r="F496" t="n">
        <v>-2.8</v>
      </c>
      <c r="G496" t="n">
        <v>-0.39</v>
      </c>
    </row>
    <row r="497">
      <c r="A497" s="1" t="inlineStr">
        <is>
          <t>EVERESTIND.NS</t>
        </is>
      </c>
      <c r="B497" t="n">
        <v>264.7</v>
      </c>
      <c r="C497" t="n">
        <v>263.6</v>
      </c>
      <c r="D497" t="n">
        <v>287.55</v>
      </c>
      <c r="E497" t="n">
        <v>-1.1</v>
      </c>
      <c r="F497" t="n">
        <v>23.95</v>
      </c>
      <c r="G497" t="n">
        <v>-0.42</v>
      </c>
    </row>
    <row r="498">
      <c r="A498" s="1" t="inlineStr">
        <is>
          <t>OMAXE.NS</t>
        </is>
      </c>
      <c r="B498" t="n">
        <v>69.55</v>
      </c>
      <c r="C498" t="n">
        <v>69.25</v>
      </c>
      <c r="D498" t="n">
        <v>75</v>
      </c>
      <c r="E498" t="n">
        <v>-0.3</v>
      </c>
      <c r="F498" t="n">
        <v>5.75</v>
      </c>
      <c r="G498" t="n">
        <v>-0.43</v>
      </c>
    </row>
    <row r="499">
      <c r="A499" s="1" t="inlineStr">
        <is>
          <t>VERTOZ.NS</t>
        </is>
      </c>
      <c r="B499" t="n">
        <v>183</v>
      </c>
      <c r="C499" t="n">
        <v>182.2</v>
      </c>
      <c r="D499" t="n">
        <v>186.85</v>
      </c>
      <c r="E499" t="n">
        <v>-0.8</v>
      </c>
      <c r="F499" t="n">
        <v>4.65</v>
      </c>
      <c r="G499" t="n">
        <v>-0.44</v>
      </c>
    </row>
    <row r="500">
      <c r="A500" s="1" t="inlineStr">
        <is>
          <t>SHIL.NS</t>
        </is>
      </c>
      <c r="B500" t="n">
        <v>117.2</v>
      </c>
      <c r="C500" t="n">
        <v>116.65</v>
      </c>
      <c r="D500" t="n">
        <v>125.7</v>
      </c>
      <c r="E500" t="n">
        <v>-0.55</v>
      </c>
      <c r="F500" t="n">
        <v>9.050000000000001</v>
      </c>
      <c r="G500" t="n">
        <v>-0.47</v>
      </c>
    </row>
    <row r="501">
      <c r="A501" s="1" t="inlineStr">
        <is>
          <t>PEL.NS</t>
        </is>
      </c>
      <c r="B501" t="n">
        <v>1395.45</v>
      </c>
      <c r="C501" t="n">
        <v>1388.1</v>
      </c>
      <c r="D501" t="n">
        <v>1468.35</v>
      </c>
      <c r="E501" t="n">
        <v>-7.35</v>
      </c>
      <c r="F501" t="n">
        <v>80.25</v>
      </c>
      <c r="G501" t="n">
        <v>-0.53</v>
      </c>
    </row>
    <row r="502">
      <c r="A502" s="1" t="inlineStr">
        <is>
          <t>ANGELBRKG.NS</t>
        </is>
      </c>
      <c r="B502" t="n">
        <v>359.8</v>
      </c>
      <c r="C502" t="n">
        <v>357.8</v>
      </c>
      <c r="D502" t="n">
        <v>347.85</v>
      </c>
      <c r="E502" t="n">
        <v>-2</v>
      </c>
      <c r="F502" t="n">
        <v>-9.949999999999999</v>
      </c>
      <c r="G502" t="n">
        <v>-0.5600000000000001</v>
      </c>
    </row>
    <row r="503">
      <c r="A503" s="1" t="inlineStr">
        <is>
          <t>OBEROIRLTY.NS</t>
        </is>
      </c>
      <c r="B503" t="n">
        <v>466</v>
      </c>
      <c r="C503" t="n">
        <v>463.4</v>
      </c>
      <c r="D503" t="n">
        <v>524.45</v>
      </c>
      <c r="E503" t="n">
        <v>-2.6</v>
      </c>
      <c r="F503" t="n">
        <v>61.05</v>
      </c>
      <c r="G503" t="n">
        <v>-0.5600000000000001</v>
      </c>
    </row>
    <row r="504">
      <c r="A504" s="1" t="inlineStr">
        <is>
          <t>GODREJAGRO.NS</t>
        </is>
      </c>
      <c r="B504" t="n">
        <v>512.8</v>
      </c>
      <c r="C504" t="n">
        <v>509.9</v>
      </c>
      <c r="D504" t="n">
        <v>520.3</v>
      </c>
      <c r="E504" t="n">
        <v>-2.9</v>
      </c>
      <c r="F504" t="n">
        <v>10.4</v>
      </c>
      <c r="G504" t="n">
        <v>-0.57</v>
      </c>
    </row>
    <row r="505">
      <c r="A505" s="1" t="inlineStr">
        <is>
          <t>INDRAMEDCO.NS</t>
        </is>
      </c>
      <c r="B505" t="n">
        <v>51.95</v>
      </c>
      <c r="C505" t="n">
        <v>51.65</v>
      </c>
      <c r="D505" t="n">
        <v>53.55</v>
      </c>
      <c r="E505" t="n">
        <v>-0.3</v>
      </c>
      <c r="F505" t="n">
        <v>1.9</v>
      </c>
      <c r="G505" t="n">
        <v>-0.58</v>
      </c>
    </row>
    <row r="506">
      <c r="A506" s="1" t="inlineStr">
        <is>
          <t>GLOBUSSPR.NS</t>
        </is>
      </c>
      <c r="B506" t="n">
        <v>312.9</v>
      </c>
      <c r="C506" t="n">
        <v>310.95</v>
      </c>
      <c r="D506" t="n">
        <v>340.3</v>
      </c>
      <c r="E506" t="n">
        <v>-1.95</v>
      </c>
      <c r="F506" t="n">
        <v>29.35</v>
      </c>
      <c r="G506" t="n">
        <v>-0.62</v>
      </c>
    </row>
    <row r="507">
      <c r="A507" s="1" t="inlineStr">
        <is>
          <t>BBTC.NS</t>
        </is>
      </c>
      <c r="B507" t="n">
        <v>1328.05</v>
      </c>
      <c r="C507" t="n">
        <v>1319.75</v>
      </c>
      <c r="D507" t="n">
        <v>1280.65</v>
      </c>
      <c r="E507" t="n">
        <v>-8.300000000000001</v>
      </c>
      <c r="F507" t="n">
        <v>-39.1</v>
      </c>
      <c r="G507" t="n">
        <v>-0.62</v>
      </c>
    </row>
    <row r="508">
      <c r="A508" s="1" t="inlineStr">
        <is>
          <t>UPL.NS</t>
        </is>
      </c>
      <c r="B508" t="n">
        <v>420.4</v>
      </c>
      <c r="C508" t="n">
        <v>417.7</v>
      </c>
      <c r="D508" t="n">
        <v>455.7</v>
      </c>
      <c r="E508" t="n">
        <v>-2.7</v>
      </c>
      <c r="F508" t="n">
        <v>38</v>
      </c>
      <c r="G508" t="n">
        <v>-0.64</v>
      </c>
    </row>
    <row r="509">
      <c r="A509" s="1" t="inlineStr">
        <is>
          <t>PPL.NS</t>
        </is>
      </c>
      <c r="B509" t="n">
        <v>77.05</v>
      </c>
      <c r="C509" t="n">
        <v>76.55</v>
      </c>
      <c r="D509" t="n">
        <v>103.2</v>
      </c>
      <c r="E509" t="n">
        <v>-0.5</v>
      </c>
      <c r="F509" t="n">
        <v>26.65</v>
      </c>
      <c r="G509" t="n">
        <v>-0.65</v>
      </c>
    </row>
    <row r="510">
      <c r="A510" s="1" t="inlineStr">
        <is>
          <t>TRITURBINE.NS</t>
        </is>
      </c>
      <c r="B510" t="n">
        <v>75.05</v>
      </c>
      <c r="C510" t="n">
        <v>74.55</v>
      </c>
      <c r="D510" t="n">
        <v>83.95</v>
      </c>
      <c r="E510" t="n">
        <v>-0.5</v>
      </c>
      <c r="F510" t="n">
        <v>9.4</v>
      </c>
      <c r="G510" t="n">
        <v>-0.67</v>
      </c>
    </row>
    <row r="511">
      <c r="A511" s="1" t="inlineStr">
        <is>
          <t>TEJASNET.NS</t>
        </is>
      </c>
      <c r="B511" t="n">
        <v>103.55</v>
      </c>
      <c r="C511" t="n">
        <v>102.85</v>
      </c>
      <c r="D511" t="n">
        <v>124.85</v>
      </c>
      <c r="E511" t="n">
        <v>-0.7</v>
      </c>
      <c r="F511" t="n">
        <v>22</v>
      </c>
      <c r="G511" t="n">
        <v>-0.68</v>
      </c>
    </row>
    <row r="512">
      <c r="A512" s="1" t="inlineStr">
        <is>
          <t>BRIGADE.NS</t>
        </is>
      </c>
      <c r="B512" t="n">
        <v>220.25</v>
      </c>
      <c r="C512" t="n">
        <v>218.7</v>
      </c>
      <c r="D512" t="n">
        <v>231</v>
      </c>
      <c r="E512" t="n">
        <v>-1.55</v>
      </c>
      <c r="F512" t="n">
        <v>12.3</v>
      </c>
      <c r="G512" t="n">
        <v>-0.7</v>
      </c>
    </row>
    <row r="513">
      <c r="A513" s="1" t="inlineStr">
        <is>
          <t>ESCORTS.NS</t>
        </is>
      </c>
      <c r="B513" t="n">
        <v>1414.65</v>
      </c>
      <c r="C513" t="n">
        <v>1403.85</v>
      </c>
      <c r="D513" t="n">
        <v>1432.4</v>
      </c>
      <c r="E513" t="n">
        <v>-10.8</v>
      </c>
      <c r="F513" t="n">
        <v>28.55</v>
      </c>
      <c r="G513" t="n">
        <v>-0.76</v>
      </c>
    </row>
    <row r="514">
      <c r="A514" s="1" t="inlineStr">
        <is>
          <t>SMLISUZU.NS</t>
        </is>
      </c>
      <c r="B514" t="n">
        <v>430.75</v>
      </c>
      <c r="C514" t="n">
        <v>427.2</v>
      </c>
      <c r="D514" t="n">
        <v>460.75</v>
      </c>
      <c r="E514" t="n">
        <v>-3.55</v>
      </c>
      <c r="F514" t="n">
        <v>33.55</v>
      </c>
      <c r="G514" t="n">
        <v>-0.82</v>
      </c>
    </row>
    <row r="515">
      <c r="A515" s="1" t="inlineStr">
        <is>
          <t>MOIL.NS</t>
        </is>
      </c>
      <c r="B515" t="n">
        <v>124.7</v>
      </c>
      <c r="C515" t="n">
        <v>123.65</v>
      </c>
      <c r="D515" t="n">
        <v>139.5</v>
      </c>
      <c r="E515" t="n">
        <v>-1.05</v>
      </c>
      <c r="F515" t="n">
        <v>15.85</v>
      </c>
      <c r="G515" t="n">
        <v>-0.84</v>
      </c>
    </row>
    <row r="516">
      <c r="A516" s="1" t="inlineStr">
        <is>
          <t>JKTYRE.NS</t>
        </is>
      </c>
      <c r="B516" t="n">
        <v>81.2</v>
      </c>
      <c r="C516" t="n">
        <v>80.5</v>
      </c>
      <c r="D516" t="n">
        <v>81.25</v>
      </c>
      <c r="E516" t="n">
        <v>-0.7</v>
      </c>
      <c r="F516" t="n">
        <v>0.75</v>
      </c>
      <c r="G516" t="n">
        <v>-0.86</v>
      </c>
    </row>
    <row r="517">
      <c r="A517" s="1" t="inlineStr">
        <is>
          <t>LT.NS</t>
        </is>
      </c>
      <c r="B517" t="n">
        <v>1132.3</v>
      </c>
      <c r="C517" t="n">
        <v>1122.4</v>
      </c>
      <c r="D517" t="n">
        <v>1149.5</v>
      </c>
      <c r="E517" t="n">
        <v>-9.9</v>
      </c>
      <c r="F517" t="n">
        <v>27.1</v>
      </c>
      <c r="G517" t="n">
        <v>-0.87</v>
      </c>
    </row>
    <row r="518">
      <c r="A518" s="1" t="inlineStr">
        <is>
          <t>MIDHANI.NS</t>
        </is>
      </c>
      <c r="B518" t="n">
        <v>193.65</v>
      </c>
      <c r="C518" t="n">
        <v>191.9</v>
      </c>
      <c r="D518" t="n">
        <v>193.65</v>
      </c>
      <c r="E518" t="n">
        <v>-1.75</v>
      </c>
      <c r="F518" t="n">
        <v>1.75</v>
      </c>
      <c r="G518" t="n">
        <v>-0.9</v>
      </c>
    </row>
    <row r="519">
      <c r="A519" s="1" t="inlineStr">
        <is>
          <t>SBICARD.NS</t>
        </is>
      </c>
      <c r="B519" t="n">
        <v>806.9</v>
      </c>
      <c r="C519" t="n">
        <v>799.3</v>
      </c>
      <c r="D519" t="n">
        <v>858.85</v>
      </c>
      <c r="E519" t="n">
        <v>-7.6</v>
      </c>
      <c r="F519" t="n">
        <v>59.55</v>
      </c>
      <c r="G519" t="n">
        <v>-0.9399999999999999</v>
      </c>
    </row>
    <row r="520">
      <c r="A520" s="1" t="inlineStr">
        <is>
          <t>CONCOR.NS</t>
        </is>
      </c>
      <c r="B520" t="n">
        <v>410</v>
      </c>
      <c r="C520" t="n">
        <v>406.05</v>
      </c>
      <c r="D520" t="n">
        <v>412.65</v>
      </c>
      <c r="E520" t="n">
        <v>-3.95</v>
      </c>
      <c r="F520" t="n">
        <v>6.6</v>
      </c>
      <c r="G520" t="n">
        <v>-0.96</v>
      </c>
    </row>
    <row r="521">
      <c r="A521" s="1" t="inlineStr">
        <is>
          <t>CHALET.NS</t>
        </is>
      </c>
      <c r="B521" t="n">
        <v>152.4</v>
      </c>
      <c r="C521" t="n">
        <v>150.85</v>
      </c>
      <c r="D521" t="n">
        <v>181.45</v>
      </c>
      <c r="E521" t="n">
        <v>-1.55</v>
      </c>
      <c r="F521" t="n">
        <v>30.6</v>
      </c>
      <c r="G521" t="n">
        <v>-1.02</v>
      </c>
    </row>
    <row r="522">
      <c r="A522" s="1" t="inlineStr">
        <is>
          <t>AXISBANK.NS</t>
        </is>
      </c>
      <c r="B522" t="n">
        <v>607.85</v>
      </c>
      <c r="C522" t="n">
        <v>601.6</v>
      </c>
      <c r="D522" t="n">
        <v>614.5</v>
      </c>
      <c r="E522" t="n">
        <v>-6.25</v>
      </c>
      <c r="F522" t="n">
        <v>12.9</v>
      </c>
      <c r="G522" t="n">
        <v>-1.03</v>
      </c>
    </row>
    <row r="523">
      <c r="A523" s="1" t="inlineStr">
        <is>
          <t>PRINCEPIPE.NS</t>
        </is>
      </c>
      <c r="B523" t="n">
        <v>262.1</v>
      </c>
      <c r="C523" t="n">
        <v>259.35</v>
      </c>
      <c r="D523" t="n">
        <v>265.3</v>
      </c>
      <c r="E523" t="n">
        <v>-2.75</v>
      </c>
      <c r="F523" t="n">
        <v>5.95</v>
      </c>
      <c r="G523" t="n">
        <v>-1.05</v>
      </c>
    </row>
    <row r="524">
      <c r="A524" s="1" t="inlineStr">
        <is>
          <t>HSIL.NS</t>
        </is>
      </c>
      <c r="B524" t="n">
        <v>104.1</v>
      </c>
      <c r="C524" t="n">
        <v>103</v>
      </c>
      <c r="D524" t="n">
        <v>109</v>
      </c>
      <c r="E524" t="n">
        <v>-1.1</v>
      </c>
      <c r="F524" t="n">
        <v>6</v>
      </c>
      <c r="G524" t="n">
        <v>-1.06</v>
      </c>
    </row>
    <row r="525">
      <c r="A525" s="1" t="inlineStr">
        <is>
          <t>SONATSOFTW.NS</t>
        </is>
      </c>
      <c r="B525" t="n">
        <v>345.35</v>
      </c>
      <c r="C525" t="n">
        <v>341.45</v>
      </c>
      <c r="D525" t="n">
        <v>343.85</v>
      </c>
      <c r="E525" t="n">
        <v>-3.9</v>
      </c>
      <c r="F525" t="n">
        <v>2.4</v>
      </c>
      <c r="G525" t="n">
        <v>-1.13</v>
      </c>
    </row>
    <row r="526">
      <c r="A526" s="1" t="inlineStr">
        <is>
          <t>PIDILITIND.NS</t>
        </is>
      </c>
      <c r="B526" t="n">
        <v>1560.2</v>
      </c>
      <c r="C526" t="n">
        <v>1542.55</v>
      </c>
      <c r="D526" t="n">
        <v>1606.7</v>
      </c>
      <c r="E526" t="n">
        <v>-17.65</v>
      </c>
      <c r="F526" t="n">
        <v>64.15000000000001</v>
      </c>
      <c r="G526" t="n">
        <v>-1.13</v>
      </c>
    </row>
    <row r="527">
      <c r="A527" s="1" t="inlineStr">
        <is>
          <t>PNBHOUSING.NS</t>
        </is>
      </c>
      <c r="B527" t="n">
        <v>383</v>
      </c>
      <c r="C527" t="n">
        <v>378.45</v>
      </c>
      <c r="D527" t="n">
        <v>378.2</v>
      </c>
      <c r="E527" t="n">
        <v>-4.55</v>
      </c>
      <c r="F527" t="n">
        <v>-0.25</v>
      </c>
      <c r="G527" t="n">
        <v>-1.19</v>
      </c>
    </row>
    <row r="528">
      <c r="A528" s="1" t="inlineStr">
        <is>
          <t>ULTRACEMCO.NS</t>
        </is>
      </c>
      <c r="B528" t="n">
        <v>4862.55</v>
      </c>
      <c r="C528" t="n">
        <v>4802</v>
      </c>
      <c r="D528" t="n">
        <v>5091.4</v>
      </c>
      <c r="E528" t="n">
        <v>-60.55</v>
      </c>
      <c r="F528" t="n">
        <v>289.4</v>
      </c>
      <c r="G528" t="n">
        <v>-1.25</v>
      </c>
    </row>
    <row r="529">
      <c r="A529" s="1" t="inlineStr">
        <is>
          <t>FORCEMOT.NS</t>
        </is>
      </c>
      <c r="B529" t="n">
        <v>1176.45</v>
      </c>
      <c r="C529" t="n">
        <v>1161.8</v>
      </c>
      <c r="D529" t="n">
        <v>1261.5</v>
      </c>
      <c r="E529" t="n">
        <v>-14.65</v>
      </c>
      <c r="F529" t="n">
        <v>99.7</v>
      </c>
      <c r="G529" t="n">
        <v>-1.25</v>
      </c>
    </row>
    <row r="530">
      <c r="A530" s="1" t="inlineStr">
        <is>
          <t>RITES.NS</t>
        </is>
      </c>
      <c r="B530" t="n">
        <v>248.85</v>
      </c>
      <c r="C530" t="n">
        <v>245.65</v>
      </c>
      <c r="D530" t="n">
        <v>272.05</v>
      </c>
      <c r="E530" t="n">
        <v>-3.2</v>
      </c>
      <c r="F530" t="n">
        <v>26.4</v>
      </c>
      <c r="G530" t="n">
        <v>-1.29</v>
      </c>
    </row>
    <row r="531">
      <c r="A531" s="1" t="inlineStr">
        <is>
          <t>JINDALPOLY.NS</t>
        </is>
      </c>
      <c r="B531" t="n">
        <v>474.6</v>
      </c>
      <c r="C531" t="n">
        <v>468.4</v>
      </c>
      <c r="D531" t="n">
        <v>479.85</v>
      </c>
      <c r="E531" t="n">
        <v>-6.2</v>
      </c>
      <c r="F531" t="n">
        <v>11.45</v>
      </c>
      <c r="G531" t="n">
        <v>-1.31</v>
      </c>
    </row>
    <row r="532">
      <c r="A532" s="1" t="inlineStr">
        <is>
          <t>SUNDARMHLD.NS</t>
        </is>
      </c>
      <c r="B532" t="n">
        <v>56.75</v>
      </c>
      <c r="C532" t="n">
        <v>56</v>
      </c>
      <c r="D532" t="n">
        <v>55.95</v>
      </c>
      <c r="E532" t="n">
        <v>-0.75</v>
      </c>
      <c r="F532" t="n">
        <v>-0.05</v>
      </c>
      <c r="G532" t="n">
        <v>-1.32</v>
      </c>
    </row>
    <row r="533">
      <c r="A533" s="1" t="inlineStr">
        <is>
          <t>COLPAL.NS</t>
        </is>
      </c>
      <c r="B533" t="n">
        <v>1534.1</v>
      </c>
      <c r="C533" t="n">
        <v>1513.7</v>
      </c>
      <c r="D533" t="n">
        <v>1540.8</v>
      </c>
      <c r="E533" t="n">
        <v>-20.4</v>
      </c>
      <c r="F533" t="n">
        <v>27.1</v>
      </c>
      <c r="G533" t="n">
        <v>-1.33</v>
      </c>
    </row>
    <row r="534">
      <c r="A534" s="1" t="inlineStr">
        <is>
          <t>WONDERLA.NS</t>
        </is>
      </c>
      <c r="B534" t="n">
        <v>183.55</v>
      </c>
      <c r="C534" t="n">
        <v>181.1</v>
      </c>
      <c r="D534" t="n">
        <v>208.15</v>
      </c>
      <c r="E534" t="n">
        <v>-2.45</v>
      </c>
      <c r="F534" t="n">
        <v>27.05</v>
      </c>
      <c r="G534" t="n">
        <v>-1.33</v>
      </c>
    </row>
    <row r="535">
      <c r="A535" s="1" t="inlineStr">
        <is>
          <t>JAGSNPHARM.NS</t>
        </is>
      </c>
      <c r="B535" t="n">
        <v>63.4</v>
      </c>
      <c r="C535" t="n">
        <v>62.55</v>
      </c>
      <c r="D535" t="n">
        <v>60.2</v>
      </c>
      <c r="E535" t="n">
        <v>-0.85</v>
      </c>
      <c r="F535" t="n">
        <v>-2.35</v>
      </c>
      <c r="G535" t="n">
        <v>-1.34</v>
      </c>
    </row>
    <row r="536">
      <c r="A536" s="1" t="inlineStr">
        <is>
          <t>APTECHT.NS</t>
        </is>
      </c>
      <c r="B536" t="n">
        <v>123.2</v>
      </c>
      <c r="C536" t="n">
        <v>121.45</v>
      </c>
      <c r="D536" t="n">
        <v>122.3</v>
      </c>
      <c r="E536" t="n">
        <v>-1.75</v>
      </c>
      <c r="F536" t="n">
        <v>0.85</v>
      </c>
      <c r="G536" t="n">
        <v>-1.42</v>
      </c>
    </row>
    <row r="537">
      <c r="A537" s="1" t="inlineStr">
        <is>
          <t>ICICIBANK.NS</t>
        </is>
      </c>
      <c r="B537" t="n">
        <v>480.2</v>
      </c>
      <c r="C537" t="n">
        <v>473.35</v>
      </c>
      <c r="D537" t="n">
        <v>502.05</v>
      </c>
      <c r="E537" t="n">
        <v>-6.85</v>
      </c>
      <c r="F537" t="n">
        <v>28.7</v>
      </c>
      <c r="G537" t="n">
        <v>-1.43</v>
      </c>
    </row>
    <row r="538">
      <c r="A538" s="1" t="inlineStr">
        <is>
          <t>CARBORUNIV.NS</t>
        </is>
      </c>
      <c r="B538" t="n">
        <v>352.2</v>
      </c>
      <c r="C538" t="n">
        <v>346.95</v>
      </c>
      <c r="D538" t="n">
        <v>375.4</v>
      </c>
      <c r="E538" t="n">
        <v>-5.25</v>
      </c>
      <c r="F538" t="n">
        <v>28.45</v>
      </c>
      <c r="G538" t="n">
        <v>-1.49</v>
      </c>
    </row>
    <row r="539">
      <c r="A539" s="1" t="inlineStr">
        <is>
          <t>DEN.NS</t>
        </is>
      </c>
      <c r="B539" t="n">
        <v>71.05</v>
      </c>
      <c r="C539" t="n">
        <v>69.95</v>
      </c>
      <c r="D539" t="n">
        <v>69.90000000000001</v>
      </c>
      <c r="E539" t="n">
        <v>-1.1</v>
      </c>
      <c r="F539" t="n">
        <v>-0.05</v>
      </c>
      <c r="G539" t="n">
        <v>-1.55</v>
      </c>
    </row>
    <row r="540">
      <c r="A540" s="1" t="inlineStr">
        <is>
          <t>DBL.NS</t>
        </is>
      </c>
      <c r="B540" t="n">
        <v>361.4</v>
      </c>
      <c r="C540" t="n">
        <v>355.75</v>
      </c>
      <c r="D540" t="n">
        <v>405.35</v>
      </c>
      <c r="E540" t="n">
        <v>-5.65</v>
      </c>
      <c r="F540" t="n">
        <v>49.6</v>
      </c>
      <c r="G540" t="n">
        <v>-1.56</v>
      </c>
    </row>
    <row r="541">
      <c r="A541" s="1" t="inlineStr">
        <is>
          <t>ORIENTREF.NS</t>
        </is>
      </c>
      <c r="B541" t="n">
        <v>220.55</v>
      </c>
      <c r="C541" t="n">
        <v>217.1</v>
      </c>
      <c r="D541" t="n">
        <v>216</v>
      </c>
      <c r="E541" t="n">
        <v>-3.45</v>
      </c>
      <c r="F541" t="n">
        <v>-1.1</v>
      </c>
      <c r="G541" t="n">
        <v>-1.56</v>
      </c>
    </row>
    <row r="542">
      <c r="A542" s="1" t="inlineStr">
        <is>
          <t>ICIL.NS</t>
        </is>
      </c>
      <c r="B542" t="n">
        <v>158</v>
      </c>
      <c r="C542" t="n">
        <v>155.5</v>
      </c>
      <c r="D542" t="n">
        <v>157.15</v>
      </c>
      <c r="E542" t="n">
        <v>-2.5</v>
      </c>
      <c r="F542" t="n">
        <v>1.65</v>
      </c>
      <c r="G542" t="n">
        <v>-1.58</v>
      </c>
    </row>
    <row r="543">
      <c r="A543" s="1" t="inlineStr">
        <is>
          <t>POKARNA.NS</t>
        </is>
      </c>
      <c r="B543" t="n">
        <v>143.75</v>
      </c>
      <c r="C543" t="n">
        <v>141.4</v>
      </c>
      <c r="D543" t="n">
        <v>161.1</v>
      </c>
      <c r="E543" t="n">
        <v>-2.35</v>
      </c>
      <c r="F543" t="n">
        <v>19.7</v>
      </c>
      <c r="G543" t="n">
        <v>-1.63</v>
      </c>
    </row>
    <row r="544">
      <c r="A544" s="1" t="inlineStr">
        <is>
          <t>RAMCOIND.NS</t>
        </is>
      </c>
      <c r="B544" t="n">
        <v>212.6</v>
      </c>
      <c r="C544" t="n">
        <v>209.1</v>
      </c>
      <c r="D544" t="n">
        <v>217.15</v>
      </c>
      <c r="E544" t="n">
        <v>-3.5</v>
      </c>
      <c r="F544" t="n">
        <v>8.050000000000001</v>
      </c>
      <c r="G544" t="n">
        <v>-1.65</v>
      </c>
    </row>
    <row r="545">
      <c r="A545" s="1" t="inlineStr">
        <is>
          <t>DABUR.NS</t>
        </is>
      </c>
      <c r="B545" t="n">
        <v>508.4</v>
      </c>
      <c r="C545" t="n">
        <v>499.8</v>
      </c>
      <c r="D545" t="n">
        <v>502.3</v>
      </c>
      <c r="E545" t="n">
        <v>-8.6</v>
      </c>
      <c r="F545" t="n">
        <v>2.5</v>
      </c>
      <c r="G545" t="n">
        <v>-1.69</v>
      </c>
    </row>
    <row r="546">
      <c r="A546" s="1" t="inlineStr">
        <is>
          <t>NCLIND.NS</t>
        </is>
      </c>
      <c r="B546" t="n">
        <v>144.25</v>
      </c>
      <c r="C546" t="n">
        <v>141.8</v>
      </c>
      <c r="D546" t="n">
        <v>151.65</v>
      </c>
      <c r="E546" t="n">
        <v>-2.45</v>
      </c>
      <c r="F546" t="n">
        <v>9.85</v>
      </c>
      <c r="G546" t="n">
        <v>-1.7</v>
      </c>
    </row>
    <row r="547">
      <c r="A547" s="1" t="inlineStr">
        <is>
          <t>ASTERDM.NS</t>
        </is>
      </c>
      <c r="B547" t="n">
        <v>170.35</v>
      </c>
      <c r="C547" t="n">
        <v>167.45</v>
      </c>
      <c r="D547" t="n">
        <v>166.35</v>
      </c>
      <c r="E547" t="n">
        <v>-2.9</v>
      </c>
      <c r="F547" t="n">
        <v>-1.1</v>
      </c>
      <c r="G547" t="n">
        <v>-1.7</v>
      </c>
    </row>
    <row r="548">
      <c r="A548" s="1" t="inlineStr">
        <is>
          <t>TNPL.NS</t>
        </is>
      </c>
      <c r="B548" t="n">
        <v>112.85</v>
      </c>
      <c r="C548" t="n">
        <v>110.9</v>
      </c>
      <c r="D548" t="n">
        <v>113.1</v>
      </c>
      <c r="E548" t="n">
        <v>-1.95</v>
      </c>
      <c r="F548" t="n">
        <v>2.2</v>
      </c>
      <c r="G548" t="n">
        <v>-1.73</v>
      </c>
    </row>
    <row r="549">
      <c r="A549" s="1" t="inlineStr">
        <is>
          <t>JUSTDIAL.NS</t>
        </is>
      </c>
      <c r="B549" t="n">
        <v>617.7</v>
      </c>
      <c r="C549" t="n">
        <v>606.85</v>
      </c>
      <c r="D549" t="n">
        <v>598.55</v>
      </c>
      <c r="E549" t="n">
        <v>-10.85</v>
      </c>
      <c r="F549" t="n">
        <v>-8.300000000000001</v>
      </c>
      <c r="G549" t="n">
        <v>-1.76</v>
      </c>
    </row>
    <row r="550">
      <c r="A550" s="1" t="inlineStr">
        <is>
          <t>SPICEJET.NS</t>
        </is>
      </c>
      <c r="B550" t="n">
        <v>72.8</v>
      </c>
      <c r="C550" t="n">
        <v>71.5</v>
      </c>
      <c r="D550" t="n">
        <v>89.34999999999999</v>
      </c>
      <c r="E550" t="n">
        <v>-1.3</v>
      </c>
      <c r="F550" t="n">
        <v>17.85</v>
      </c>
      <c r="G550" t="n">
        <v>-1.79</v>
      </c>
    </row>
    <row r="551">
      <c r="A551" s="1" t="inlineStr">
        <is>
          <t>MARICO.NS</t>
        </is>
      </c>
      <c r="B551" t="n">
        <v>374.4</v>
      </c>
      <c r="C551" t="n">
        <v>367.7</v>
      </c>
      <c r="D551" t="n">
        <v>395.05</v>
      </c>
      <c r="E551" t="n">
        <v>-6.7</v>
      </c>
      <c r="F551" t="n">
        <v>27.35</v>
      </c>
      <c r="G551" t="n">
        <v>-1.79</v>
      </c>
    </row>
    <row r="552">
      <c r="A552" s="1" t="inlineStr">
        <is>
          <t>DCAL.NS</t>
        </is>
      </c>
      <c r="B552" t="n">
        <v>147.4</v>
      </c>
      <c r="C552" t="n">
        <v>144.75</v>
      </c>
      <c r="D552" t="n">
        <v>145.8</v>
      </c>
      <c r="E552" t="n">
        <v>-2.65</v>
      </c>
      <c r="F552" t="n">
        <v>1.05</v>
      </c>
      <c r="G552" t="n">
        <v>-1.8</v>
      </c>
    </row>
    <row r="553">
      <c r="A553" s="1" t="inlineStr">
        <is>
          <t>HEG.NS</t>
        </is>
      </c>
      <c r="B553" t="n">
        <v>820.45</v>
      </c>
      <c r="C553" t="n">
        <v>804.7</v>
      </c>
      <c r="D553" t="n">
        <v>837.55</v>
      </c>
      <c r="E553" t="n">
        <v>-15.75</v>
      </c>
      <c r="F553" t="n">
        <v>32.85</v>
      </c>
      <c r="G553" t="n">
        <v>-1.92</v>
      </c>
    </row>
    <row r="554">
      <c r="A554" s="1" t="inlineStr">
        <is>
          <t>ADANITRANS.NS</t>
        </is>
      </c>
      <c r="B554" t="n">
        <v>384</v>
      </c>
      <c r="C554" t="n">
        <v>376.3</v>
      </c>
      <c r="D554" t="n">
        <v>436.55</v>
      </c>
      <c r="E554" t="n">
        <v>-7.7</v>
      </c>
      <c r="F554" t="n">
        <v>60.25</v>
      </c>
      <c r="G554" t="n">
        <v>-2.01</v>
      </c>
    </row>
    <row r="555">
      <c r="A555" s="1" t="inlineStr">
        <is>
          <t>IRCTC.NS</t>
        </is>
      </c>
      <c r="B555" t="n">
        <v>1381.15</v>
      </c>
      <c r="C555" t="n">
        <v>1353.45</v>
      </c>
      <c r="D555" t="n">
        <v>1570.6</v>
      </c>
      <c r="E555" t="n">
        <v>-27.7</v>
      </c>
      <c r="F555" t="n">
        <v>217.15</v>
      </c>
      <c r="G555" t="n">
        <v>-2.01</v>
      </c>
    </row>
    <row r="556">
      <c r="A556" s="1" t="inlineStr">
        <is>
          <t>TATASTLLP.NS</t>
        </is>
      </c>
      <c r="B556" t="n">
        <v>488.2</v>
      </c>
      <c r="C556" t="n">
        <v>478.25</v>
      </c>
      <c r="D556" t="n">
        <v>542.35</v>
      </c>
      <c r="E556" t="n">
        <v>-9.949999999999999</v>
      </c>
      <c r="F556" t="n">
        <v>64.09999999999999</v>
      </c>
      <c r="G556" t="n">
        <v>-2.04</v>
      </c>
    </row>
    <row r="557">
      <c r="A557" s="1" t="inlineStr">
        <is>
          <t>JSWENERGY.NS</t>
        </is>
      </c>
      <c r="B557" t="n">
        <v>63.2</v>
      </c>
      <c r="C557" t="n">
        <v>61.9</v>
      </c>
      <c r="D557" t="n">
        <v>68.95</v>
      </c>
      <c r="E557" t="n">
        <v>-1.3</v>
      </c>
      <c r="F557" t="n">
        <v>7.05</v>
      </c>
      <c r="G557" t="n">
        <v>-2.06</v>
      </c>
    </row>
    <row r="558">
      <c r="A558" s="1" t="inlineStr">
        <is>
          <t>HAPPSTMNDS.NS</t>
        </is>
      </c>
      <c r="B558" t="n">
        <v>320.55</v>
      </c>
      <c r="C558" t="n">
        <v>313.95</v>
      </c>
      <c r="D558" t="n">
        <v>325.8</v>
      </c>
      <c r="E558" t="n">
        <v>-6.6</v>
      </c>
      <c r="F558" t="n">
        <v>11.85</v>
      </c>
      <c r="G558" t="n">
        <v>-2.06</v>
      </c>
    </row>
    <row r="559">
      <c r="A559" s="1" t="inlineStr">
        <is>
          <t>NAVNETEDUL.NS</t>
        </is>
      </c>
      <c r="B559" t="n">
        <v>82.34999999999999</v>
      </c>
      <c r="C559" t="n">
        <v>80.65000000000001</v>
      </c>
      <c r="D559" t="n">
        <v>82.2</v>
      </c>
      <c r="E559" t="n">
        <v>-1.7</v>
      </c>
      <c r="F559" t="n">
        <v>1.55</v>
      </c>
      <c r="G559" t="n">
        <v>-2.06</v>
      </c>
    </row>
    <row r="560">
      <c r="A560" s="1" t="inlineStr">
        <is>
          <t>VINATIORGA.NS</t>
        </is>
      </c>
      <c r="B560" t="n">
        <v>1202.9</v>
      </c>
      <c r="C560" t="n">
        <v>1177.85</v>
      </c>
      <c r="D560" t="n">
        <v>1140.05</v>
      </c>
      <c r="E560" t="n">
        <v>-25.05</v>
      </c>
      <c r="F560" t="n">
        <v>-37.8</v>
      </c>
      <c r="G560" t="n">
        <v>-2.08</v>
      </c>
    </row>
    <row r="561">
      <c r="A561" s="1" t="inlineStr">
        <is>
          <t>SCHNEIDER.NS</t>
        </is>
      </c>
      <c r="B561" t="n">
        <v>92.75</v>
      </c>
      <c r="C561" t="n">
        <v>90.75</v>
      </c>
      <c r="D561" t="n">
        <v>89.45</v>
      </c>
      <c r="E561" t="n">
        <v>-2</v>
      </c>
      <c r="F561" t="n">
        <v>-1.3</v>
      </c>
      <c r="G561" t="n">
        <v>-2.16</v>
      </c>
    </row>
    <row r="562">
      <c r="A562" s="1" t="inlineStr">
        <is>
          <t>EICHERMOT.NS</t>
        </is>
      </c>
      <c r="B562" t="n">
        <v>2590.65</v>
      </c>
      <c r="C562" t="n">
        <v>2534.65</v>
      </c>
      <c r="D562" t="n">
        <v>2553.5</v>
      </c>
      <c r="E562" t="n">
        <v>-56</v>
      </c>
      <c r="F562" t="n">
        <v>18.85</v>
      </c>
      <c r="G562" t="n">
        <v>-2.16</v>
      </c>
    </row>
    <row r="563">
      <c r="A563" s="1" t="inlineStr">
        <is>
          <t>GLENMARK.NS</t>
        </is>
      </c>
      <c r="B563" t="n">
        <v>481.85</v>
      </c>
      <c r="C563" t="n">
        <v>471.4</v>
      </c>
      <c r="D563" t="n">
        <v>503.25</v>
      </c>
      <c r="E563" t="n">
        <v>-10.45</v>
      </c>
      <c r="F563" t="n">
        <v>31.85</v>
      </c>
      <c r="G563" t="n">
        <v>-2.17</v>
      </c>
    </row>
    <row r="564">
      <c r="A564" s="1" t="inlineStr">
        <is>
          <t>SURYAROSNI.NS</t>
        </is>
      </c>
      <c r="B564" t="n">
        <v>266.85</v>
      </c>
      <c r="C564" t="n">
        <v>261.05</v>
      </c>
      <c r="D564" t="n">
        <v>270.35</v>
      </c>
      <c r="E564" t="n">
        <v>-5.8</v>
      </c>
      <c r="F564" t="n">
        <v>9.300000000000001</v>
      </c>
      <c r="G564" t="n">
        <v>-2.17</v>
      </c>
    </row>
    <row r="565">
      <c r="A565" s="1" t="inlineStr">
        <is>
          <t>HINDPETRO.NS</t>
        </is>
      </c>
      <c r="B565" t="n">
        <v>214.05</v>
      </c>
      <c r="C565" t="n">
        <v>209.35</v>
      </c>
      <c r="D565" t="n">
        <v>216.65</v>
      </c>
      <c r="E565" t="n">
        <v>-4.7</v>
      </c>
      <c r="F565" t="n">
        <v>7.3</v>
      </c>
      <c r="G565" t="n">
        <v>-2.2</v>
      </c>
    </row>
    <row r="566">
      <c r="A566" s="1" t="inlineStr">
        <is>
          <t>GODFRYPHLP.NS</t>
        </is>
      </c>
      <c r="B566" t="n">
        <v>927.65</v>
      </c>
      <c r="C566" t="n">
        <v>907.25</v>
      </c>
      <c r="D566" t="n">
        <v>904.35</v>
      </c>
      <c r="E566" t="n">
        <v>-20.4</v>
      </c>
      <c r="F566" t="n">
        <v>-2.9</v>
      </c>
      <c r="G566" t="n">
        <v>-2.2</v>
      </c>
    </row>
    <row r="567">
      <c r="A567" s="1" t="inlineStr">
        <is>
          <t>INDIANHUME.NS</t>
        </is>
      </c>
      <c r="B567" t="n">
        <v>181.4</v>
      </c>
      <c r="C567" t="n">
        <v>177.25</v>
      </c>
      <c r="D567" t="n">
        <v>182.5</v>
      </c>
      <c r="E567" t="n">
        <v>-4.15</v>
      </c>
      <c r="F567" t="n">
        <v>5.25</v>
      </c>
      <c r="G567" t="n">
        <v>-2.29</v>
      </c>
    </row>
    <row r="568">
      <c r="A568" s="1" t="inlineStr">
        <is>
          <t>JAMNAAUTO.NS</t>
        </is>
      </c>
      <c r="B568" t="n">
        <v>57.65</v>
      </c>
      <c r="C568" t="n">
        <v>56.3</v>
      </c>
      <c r="D568" t="n">
        <v>55.6</v>
      </c>
      <c r="E568" t="n">
        <v>-1.35</v>
      </c>
      <c r="F568" t="n">
        <v>-0.7</v>
      </c>
      <c r="G568" t="n">
        <v>-2.34</v>
      </c>
    </row>
    <row r="569">
      <c r="A569" s="1" t="inlineStr">
        <is>
          <t>GTPL.NS</t>
        </is>
      </c>
      <c r="B569" t="n">
        <v>123.3</v>
      </c>
      <c r="C569" t="n">
        <v>120.35</v>
      </c>
      <c r="D569" t="n">
        <v>124.7</v>
      </c>
      <c r="E569" t="n">
        <v>-2.95</v>
      </c>
      <c r="F569" t="n">
        <v>4.35</v>
      </c>
      <c r="G569" t="n">
        <v>-2.39</v>
      </c>
    </row>
    <row r="570">
      <c r="A570" s="1" t="inlineStr">
        <is>
          <t>BALAJITELE.NS</t>
        </is>
      </c>
      <c r="B570" t="n">
        <v>61.25</v>
      </c>
      <c r="C570" t="n">
        <v>59.75</v>
      </c>
      <c r="D570" t="n">
        <v>67.7</v>
      </c>
      <c r="E570" t="n">
        <v>-1.5</v>
      </c>
      <c r="F570" t="n">
        <v>7.95</v>
      </c>
      <c r="G570" t="n">
        <v>-2.45</v>
      </c>
    </row>
    <row r="571">
      <c r="A571" s="1" t="inlineStr">
        <is>
          <t>SATIN.NS</t>
        </is>
      </c>
      <c r="B571" t="n">
        <v>72.8</v>
      </c>
      <c r="C571" t="n">
        <v>71</v>
      </c>
      <c r="D571" t="n">
        <v>75.8</v>
      </c>
      <c r="E571" t="n">
        <v>-1.8</v>
      </c>
      <c r="F571" t="n">
        <v>4.8</v>
      </c>
      <c r="G571" t="n">
        <v>-2.47</v>
      </c>
    </row>
    <row r="572">
      <c r="A572" s="1" t="inlineStr">
        <is>
          <t>ASHIANA.NS</t>
        </is>
      </c>
      <c r="B572" t="n">
        <v>94.5</v>
      </c>
      <c r="C572" t="n">
        <v>92.15000000000001</v>
      </c>
      <c r="D572" t="n">
        <v>97.84999999999999</v>
      </c>
      <c r="E572" t="n">
        <v>-2.35</v>
      </c>
      <c r="F572" t="n">
        <v>5.7</v>
      </c>
      <c r="G572" t="n">
        <v>-2.49</v>
      </c>
    </row>
    <row r="573">
      <c r="A573" s="1" t="inlineStr">
        <is>
          <t>JKPAPER.NS</t>
        </is>
      </c>
      <c r="B573" t="n">
        <v>98.95</v>
      </c>
      <c r="C573" t="n">
        <v>96.45</v>
      </c>
      <c r="D573" t="n">
        <v>99.65000000000001</v>
      </c>
      <c r="E573" t="n">
        <v>-2.5</v>
      </c>
      <c r="F573" t="n">
        <v>3.2</v>
      </c>
      <c r="G573" t="n">
        <v>-2.53</v>
      </c>
    </row>
    <row r="574">
      <c r="A574" s="1" t="inlineStr">
        <is>
          <t>KNRCON.NS</t>
        </is>
      </c>
      <c r="B574" t="n">
        <v>292.55</v>
      </c>
      <c r="C574" t="n">
        <v>285.1</v>
      </c>
      <c r="D574" t="n">
        <v>313.95</v>
      </c>
      <c r="E574" t="n">
        <v>-7.45</v>
      </c>
      <c r="F574" t="n">
        <v>28.85</v>
      </c>
      <c r="G574" t="n">
        <v>-2.55</v>
      </c>
    </row>
    <row r="575">
      <c r="A575" s="1" t="inlineStr">
        <is>
          <t>HDFCLIFE.NS</t>
        </is>
      </c>
      <c r="B575" t="n">
        <v>663.9</v>
      </c>
      <c r="C575" t="n">
        <v>646.8</v>
      </c>
      <c r="D575" t="n">
        <v>643.25</v>
      </c>
      <c r="E575" t="n">
        <v>-17.1</v>
      </c>
      <c r="F575" t="n">
        <v>-3.55</v>
      </c>
      <c r="G575" t="n">
        <v>-2.58</v>
      </c>
    </row>
    <row r="576">
      <c r="A576" s="1" t="inlineStr">
        <is>
          <t>GET&amp;D.NS</t>
        </is>
      </c>
      <c r="B576" t="n">
        <v>101.9</v>
      </c>
      <c r="C576" t="n">
        <v>99.25</v>
      </c>
      <c r="D576" t="n">
        <v>105.7</v>
      </c>
      <c r="E576" t="n">
        <v>-2.65</v>
      </c>
      <c r="F576" t="n">
        <v>6.45</v>
      </c>
      <c r="G576" t="n">
        <v>-2.6</v>
      </c>
    </row>
    <row r="577">
      <c r="A577" s="1" t="inlineStr">
        <is>
          <t>ICICIPRULI.NS</t>
        </is>
      </c>
      <c r="B577" t="n">
        <v>453.6</v>
      </c>
      <c r="C577" t="n">
        <v>441.7</v>
      </c>
      <c r="D577" t="n">
        <v>476.2</v>
      </c>
      <c r="E577" t="n">
        <v>-11.9</v>
      </c>
      <c r="F577" t="n">
        <v>34.5</v>
      </c>
      <c r="G577" t="n">
        <v>-2.62</v>
      </c>
    </row>
    <row r="578">
      <c r="A578" s="1" t="inlineStr">
        <is>
          <t>MUTHOOTFIN.NS</t>
        </is>
      </c>
      <c r="B578" t="n">
        <v>1183.35</v>
      </c>
      <c r="C578" t="n">
        <v>1152</v>
      </c>
      <c r="D578" t="n">
        <v>1172</v>
      </c>
      <c r="E578" t="n">
        <v>-31.35</v>
      </c>
      <c r="F578" t="n">
        <v>20</v>
      </c>
      <c r="G578" t="n">
        <v>-2.65</v>
      </c>
    </row>
    <row r="579">
      <c r="A579" s="1" t="inlineStr">
        <is>
          <t>BPCL.NS</t>
        </is>
      </c>
      <c r="B579" t="n">
        <v>383.3</v>
      </c>
      <c r="C579" t="n">
        <v>373</v>
      </c>
      <c r="D579" t="n">
        <v>392.3</v>
      </c>
      <c r="E579" t="n">
        <v>-10.3</v>
      </c>
      <c r="F579" t="n">
        <v>19.3</v>
      </c>
      <c r="G579" t="n">
        <v>-2.69</v>
      </c>
    </row>
    <row r="580">
      <c r="A580" s="1" t="inlineStr">
        <is>
          <t>DECCANCE.NS</t>
        </is>
      </c>
      <c r="B580" t="n">
        <v>354.35</v>
      </c>
      <c r="C580" t="n">
        <v>344.65</v>
      </c>
      <c r="D580" t="n">
        <v>382</v>
      </c>
      <c r="E580" t="n">
        <v>-9.699999999999999</v>
      </c>
      <c r="F580" t="n">
        <v>37.35</v>
      </c>
      <c r="G580" t="n">
        <v>-2.74</v>
      </c>
    </row>
    <row r="581">
      <c r="A581" s="1" t="inlineStr">
        <is>
          <t>PRESTIGE.NS</t>
        </is>
      </c>
      <c r="B581" t="n">
        <v>275</v>
      </c>
      <c r="C581" t="n">
        <v>267.3</v>
      </c>
      <c r="D581" t="n">
        <v>289.15</v>
      </c>
      <c r="E581" t="n">
        <v>-7.7</v>
      </c>
      <c r="F581" t="n">
        <v>21.85</v>
      </c>
      <c r="G581" t="n">
        <v>-2.8</v>
      </c>
    </row>
    <row r="582">
      <c r="A582" s="1" t="inlineStr">
        <is>
          <t>GATI.NS</t>
        </is>
      </c>
      <c r="B582" t="n">
        <v>91.65000000000001</v>
      </c>
      <c r="C582" t="n">
        <v>89.05</v>
      </c>
      <c r="D582" t="n">
        <v>88.3</v>
      </c>
      <c r="E582" t="n">
        <v>-2.6</v>
      </c>
      <c r="F582" t="n">
        <v>-0.75</v>
      </c>
      <c r="G582" t="n">
        <v>-2.84</v>
      </c>
    </row>
    <row r="583">
      <c r="A583" s="1" t="inlineStr">
        <is>
          <t>HAVELLS.NS</t>
        </is>
      </c>
      <c r="B583" t="n">
        <v>825</v>
      </c>
      <c r="C583" t="n">
        <v>801.4</v>
      </c>
      <c r="D583" t="n">
        <v>829.5</v>
      </c>
      <c r="E583" t="n">
        <v>-23.6</v>
      </c>
      <c r="F583" t="n">
        <v>28.1</v>
      </c>
      <c r="G583" t="n">
        <v>-2.86</v>
      </c>
    </row>
    <row r="584">
      <c r="A584" s="1" t="inlineStr">
        <is>
          <t>UFLEX.NS</t>
        </is>
      </c>
      <c r="B584" t="n">
        <v>359.8</v>
      </c>
      <c r="C584" t="n">
        <v>349.5</v>
      </c>
      <c r="D584" t="n">
        <v>390.2</v>
      </c>
      <c r="E584" t="n">
        <v>-10.3</v>
      </c>
      <c r="F584" t="n">
        <v>40.7</v>
      </c>
      <c r="G584" t="n">
        <v>-2.86</v>
      </c>
    </row>
    <row r="585">
      <c r="A585" s="1" t="inlineStr">
        <is>
          <t>MAZDOCK.NS</t>
        </is>
      </c>
      <c r="B585" t="n">
        <v>184.45</v>
      </c>
      <c r="C585" t="n">
        <v>179</v>
      </c>
      <c r="D585" t="n">
        <v>182.4</v>
      </c>
      <c r="E585" t="n">
        <v>-5.45</v>
      </c>
      <c r="F585" t="n">
        <v>3.4</v>
      </c>
      <c r="G585" t="n">
        <v>-2.95</v>
      </c>
    </row>
    <row r="586">
      <c r="A586" s="1" t="inlineStr">
        <is>
          <t>GRSE.NS</t>
        </is>
      </c>
      <c r="B586" t="n">
        <v>199.25</v>
      </c>
      <c r="C586" t="n">
        <v>193.3</v>
      </c>
      <c r="D586" t="n">
        <v>196.7</v>
      </c>
      <c r="E586" t="n">
        <v>-5.95</v>
      </c>
      <c r="F586" t="n">
        <v>3.4</v>
      </c>
      <c r="G586" t="n">
        <v>-2.99</v>
      </c>
    </row>
    <row r="587">
      <c r="A587" s="1" t="inlineStr">
        <is>
          <t>JKLAKSHMI.NS</t>
        </is>
      </c>
      <c r="B587" t="n">
        <v>341.45</v>
      </c>
      <c r="C587" t="n">
        <v>331</v>
      </c>
      <c r="D587" t="n">
        <v>362.85</v>
      </c>
      <c r="E587" t="n">
        <v>-10.45</v>
      </c>
      <c r="F587" t="n">
        <v>31.85</v>
      </c>
      <c r="G587" t="n">
        <v>-3.06</v>
      </c>
    </row>
    <row r="588">
      <c r="A588" s="1" t="inlineStr">
        <is>
          <t>JSL.NS</t>
        </is>
      </c>
      <c r="B588" t="n">
        <v>65.84999999999999</v>
      </c>
      <c r="C588" t="n">
        <v>63.75</v>
      </c>
      <c r="D588" t="n">
        <v>70.55</v>
      </c>
      <c r="E588" t="n">
        <v>-2.1</v>
      </c>
      <c r="F588" t="n">
        <v>6.8</v>
      </c>
      <c r="G588" t="n">
        <v>-3.19</v>
      </c>
    </row>
    <row r="589">
      <c r="A589" s="1" t="inlineStr">
        <is>
          <t>STARPAPER.NS</t>
        </is>
      </c>
      <c r="B589" t="n">
        <v>97</v>
      </c>
      <c r="C589" t="n">
        <v>93.8</v>
      </c>
      <c r="D589" t="n">
        <v>98.15000000000001</v>
      </c>
      <c r="E589" t="n">
        <v>-3.2</v>
      </c>
      <c r="F589" t="n">
        <v>4.35</v>
      </c>
      <c r="G589" t="n">
        <v>-3.3</v>
      </c>
    </row>
    <row r="590">
      <c r="A590" s="1" t="inlineStr">
        <is>
          <t>MARKSANS.NS</t>
        </is>
      </c>
      <c r="B590" t="n">
        <v>61</v>
      </c>
      <c r="C590" t="n">
        <v>58.95</v>
      </c>
      <c r="D590" t="n">
        <v>63.85</v>
      </c>
      <c r="E590" t="n">
        <v>-2.05</v>
      </c>
      <c r="F590" t="n">
        <v>4.9</v>
      </c>
      <c r="G590" t="n">
        <v>-3.36</v>
      </c>
    </row>
    <row r="591">
      <c r="A591" s="1" t="inlineStr">
        <is>
          <t>IGARASHI.NS</t>
        </is>
      </c>
      <c r="B591" t="n">
        <v>340.55</v>
      </c>
      <c r="C591" t="n">
        <v>329.1</v>
      </c>
      <c r="D591" t="n">
        <v>331.35</v>
      </c>
      <c r="E591" t="n">
        <v>-11.45</v>
      </c>
      <c r="F591" t="n">
        <v>2.25</v>
      </c>
      <c r="G591" t="n">
        <v>-3.36</v>
      </c>
    </row>
    <row r="592">
      <c r="A592" s="1" t="inlineStr">
        <is>
          <t>MASTEK.NS</t>
        </is>
      </c>
      <c r="B592" t="n">
        <v>997.7</v>
      </c>
      <c r="C592" t="n">
        <v>964.15</v>
      </c>
      <c r="D592" t="n">
        <v>980.1</v>
      </c>
      <c r="E592" t="n">
        <v>-33.55</v>
      </c>
      <c r="F592" t="n">
        <v>15.95</v>
      </c>
      <c r="G592" t="n">
        <v>-3.36</v>
      </c>
    </row>
    <row r="593">
      <c r="A593" s="1" t="inlineStr">
        <is>
          <t>HDFC.NS</t>
        </is>
      </c>
      <c r="B593" t="n">
        <v>2334.8</v>
      </c>
      <c r="C593" t="n">
        <v>2256.25</v>
      </c>
      <c r="D593" t="n">
        <v>2245.9</v>
      </c>
      <c r="E593" t="n">
        <v>-78.55</v>
      </c>
      <c r="F593" t="n">
        <v>-10.35</v>
      </c>
      <c r="G593" t="n">
        <v>-3.36</v>
      </c>
    </row>
    <row r="594">
      <c r="A594" s="1" t="inlineStr">
        <is>
          <t>ANDHRAPAP.NS</t>
        </is>
      </c>
      <c r="B594" t="n">
        <v>204.45</v>
      </c>
      <c r="C594" t="n">
        <v>197.5</v>
      </c>
      <c r="D594" t="n">
        <v>201.35</v>
      </c>
      <c r="E594" t="n">
        <v>-6.95</v>
      </c>
      <c r="F594" t="n">
        <v>3.85</v>
      </c>
      <c r="G594" t="n">
        <v>-3.4</v>
      </c>
    </row>
    <row r="595">
      <c r="A595" s="1" t="inlineStr">
        <is>
          <t>GODREJIND.NS</t>
        </is>
      </c>
      <c r="B595" t="n">
        <v>420.35</v>
      </c>
      <c r="C595" t="n">
        <v>405.7</v>
      </c>
      <c r="D595" t="n">
        <v>427.15</v>
      </c>
      <c r="E595" t="n">
        <v>-14.65</v>
      </c>
      <c r="F595" t="n">
        <v>21.45</v>
      </c>
      <c r="G595" t="n">
        <v>-3.49</v>
      </c>
    </row>
    <row r="596">
      <c r="A596" s="1" t="inlineStr">
        <is>
          <t>HEMIPROP.NS</t>
        </is>
      </c>
      <c r="B596" t="n">
        <v>65.34999999999999</v>
      </c>
      <c r="C596" t="n">
        <v>63.05</v>
      </c>
      <c r="D596" t="n">
        <v>74.7</v>
      </c>
      <c r="E596" t="n">
        <v>-2.3</v>
      </c>
      <c r="F596" t="n">
        <v>11.65</v>
      </c>
      <c r="G596" t="n">
        <v>-3.52</v>
      </c>
    </row>
    <row r="597">
      <c r="A597" s="1" t="inlineStr">
        <is>
          <t>APCOTEXIND.NS</t>
        </is>
      </c>
      <c r="B597" t="n">
        <v>178.75</v>
      </c>
      <c r="C597" t="n">
        <v>172.35</v>
      </c>
      <c r="D597" t="n">
        <v>173.7</v>
      </c>
      <c r="E597" t="n">
        <v>-6.4</v>
      </c>
      <c r="F597" t="n">
        <v>1.35</v>
      </c>
      <c r="G597" t="n">
        <v>-3.58</v>
      </c>
    </row>
    <row r="598">
      <c r="A598" s="1" t="inlineStr">
        <is>
          <t>POLYPLEX.NS</t>
        </is>
      </c>
      <c r="B598" t="n">
        <v>763.55</v>
      </c>
      <c r="C598" t="n">
        <v>735.4</v>
      </c>
      <c r="D598" t="n">
        <v>784.55</v>
      </c>
      <c r="E598" t="n">
        <v>-28.15</v>
      </c>
      <c r="F598" t="n">
        <v>49.15</v>
      </c>
      <c r="G598" t="n">
        <v>-3.69</v>
      </c>
    </row>
    <row r="599">
      <c r="A599" s="1" t="inlineStr">
        <is>
          <t>KSCL.NS</t>
        </is>
      </c>
      <c r="B599" t="n">
        <v>509.65</v>
      </c>
      <c r="C599" t="n">
        <v>490.8</v>
      </c>
      <c r="D599" t="n">
        <v>495.2</v>
      </c>
      <c r="E599" t="n">
        <v>-18.85</v>
      </c>
      <c r="F599" t="n">
        <v>4.4</v>
      </c>
      <c r="G599" t="n">
        <v>-3.7</v>
      </c>
    </row>
    <row r="600">
      <c r="A600" s="1" t="inlineStr">
        <is>
          <t>MANGALAM.NS</t>
        </is>
      </c>
      <c r="B600" t="n">
        <v>154.85</v>
      </c>
      <c r="C600" t="n">
        <v>149.1</v>
      </c>
      <c r="D600" t="n">
        <v>142.85</v>
      </c>
      <c r="E600" t="n">
        <v>-5.75</v>
      </c>
      <c r="F600" t="n">
        <v>-6.25</v>
      </c>
      <c r="G600" t="n">
        <v>-3.71</v>
      </c>
    </row>
    <row r="601">
      <c r="A601" s="1" t="inlineStr">
        <is>
          <t>ARVINDFASN.NS</t>
        </is>
      </c>
      <c r="B601" t="n">
        <v>136.45</v>
      </c>
      <c r="C601" t="n">
        <v>131.35</v>
      </c>
      <c r="D601" t="n">
        <v>136.75</v>
      </c>
      <c r="E601" t="n">
        <v>-5.1</v>
      </c>
      <c r="F601" t="n">
        <v>5.4</v>
      </c>
      <c r="G601" t="n">
        <v>-3.74</v>
      </c>
    </row>
    <row r="602">
      <c r="A602" s="1" t="inlineStr">
        <is>
          <t>ABB.NS</t>
        </is>
      </c>
      <c r="B602" t="n">
        <v>1116.05</v>
      </c>
      <c r="C602" t="n">
        <v>1073.75</v>
      </c>
      <c r="D602" t="n">
        <v>1154.45</v>
      </c>
      <c r="E602" t="n">
        <v>-42.3</v>
      </c>
      <c r="F602" t="n">
        <v>80.7</v>
      </c>
      <c r="G602" t="n">
        <v>-3.79</v>
      </c>
    </row>
    <row r="603">
      <c r="A603" s="1" t="inlineStr">
        <is>
          <t>DMART.NS</t>
        </is>
      </c>
      <c r="B603" t="n">
        <v>2382.6</v>
      </c>
      <c r="C603" t="n">
        <v>2289.2</v>
      </c>
      <c r="D603" t="n">
        <v>2441.9</v>
      </c>
      <c r="E603" t="n">
        <v>-93.40000000000001</v>
      </c>
      <c r="F603" t="n">
        <v>152.7</v>
      </c>
      <c r="G603" t="n">
        <v>-3.92</v>
      </c>
    </row>
    <row r="604">
      <c r="A604" s="1" t="inlineStr">
        <is>
          <t>SEQUENT.NS</t>
        </is>
      </c>
      <c r="B604" t="n">
        <v>162.1</v>
      </c>
      <c r="C604" t="n">
        <v>155.65</v>
      </c>
      <c r="D604" t="n">
        <v>160</v>
      </c>
      <c r="E604" t="n">
        <v>-6.45</v>
      </c>
      <c r="F604" t="n">
        <v>4.35</v>
      </c>
      <c r="G604" t="n">
        <v>-3.98</v>
      </c>
    </row>
    <row r="605">
      <c r="A605" s="1" t="inlineStr">
        <is>
          <t>MCDOWELL-N.NS</t>
        </is>
      </c>
      <c r="B605" t="n">
        <v>571.4</v>
      </c>
      <c r="C605" t="n">
        <v>548.4</v>
      </c>
      <c r="D605" t="n">
        <v>579.6</v>
      </c>
      <c r="E605" t="n">
        <v>-23</v>
      </c>
      <c r="F605" t="n">
        <v>31.2</v>
      </c>
      <c r="G605" t="n">
        <v>-4.03</v>
      </c>
    </row>
    <row r="606">
      <c r="A606" s="1" t="inlineStr">
        <is>
          <t>ESTER.NS</t>
        </is>
      </c>
      <c r="B606" t="n">
        <v>132.55</v>
      </c>
      <c r="C606" t="n">
        <v>127.2</v>
      </c>
      <c r="D606" t="n">
        <v>123.35</v>
      </c>
      <c r="E606" t="n">
        <v>-5.35</v>
      </c>
      <c r="F606" t="n">
        <v>-3.85</v>
      </c>
      <c r="G606" t="n">
        <v>-4.04</v>
      </c>
    </row>
    <row r="607">
      <c r="A607" s="1" t="inlineStr">
        <is>
          <t>BHARTIARTL.NS</t>
        </is>
      </c>
      <c r="B607" t="n">
        <v>483.7</v>
      </c>
      <c r="C607" t="n">
        <v>463.25</v>
      </c>
      <c r="D607" t="n">
        <v>493.75</v>
      </c>
      <c r="E607" t="n">
        <v>-20.45</v>
      </c>
      <c r="F607" t="n">
        <v>30.5</v>
      </c>
      <c r="G607" t="n">
        <v>-4.23</v>
      </c>
    </row>
    <row r="608">
      <c r="A608" s="1" t="inlineStr">
        <is>
          <t>CSBBANK.NS</t>
        </is>
      </c>
      <c r="B608" t="n">
        <v>261.6</v>
      </c>
      <c r="C608" t="n">
        <v>250.5</v>
      </c>
      <c r="D608" t="n">
        <v>224.35</v>
      </c>
      <c r="E608" t="n">
        <v>-11.1</v>
      </c>
      <c r="F608" t="n">
        <v>-26.15</v>
      </c>
      <c r="G608" t="n">
        <v>-4.24</v>
      </c>
    </row>
    <row r="609">
      <c r="A609" s="1" t="inlineStr">
        <is>
          <t>INFIBEAM.NS</t>
        </is>
      </c>
      <c r="B609" t="n">
        <v>82.25</v>
      </c>
      <c r="C609" t="n">
        <v>78.75</v>
      </c>
      <c r="D609" t="n">
        <v>92.15000000000001</v>
      </c>
      <c r="E609" t="n">
        <v>-3.5</v>
      </c>
      <c r="F609" t="n">
        <v>13.4</v>
      </c>
      <c r="G609" t="n">
        <v>-4.26</v>
      </c>
    </row>
    <row r="610">
      <c r="A610" s="1" t="inlineStr">
        <is>
          <t>LUMAXTECH.NS</t>
        </is>
      </c>
      <c r="B610" t="n">
        <v>106.65</v>
      </c>
      <c r="C610" t="n">
        <v>101.95</v>
      </c>
      <c r="D610" t="n">
        <v>103.6</v>
      </c>
      <c r="E610" t="n">
        <v>-4.7</v>
      </c>
      <c r="F610" t="n">
        <v>1.65</v>
      </c>
      <c r="G610" t="n">
        <v>-4.41</v>
      </c>
    </row>
    <row r="611">
      <c r="A611" s="1" t="inlineStr">
        <is>
          <t>AUBANK.NS</t>
        </is>
      </c>
      <c r="B611" t="n">
        <v>878.05</v>
      </c>
      <c r="C611" t="n">
        <v>839.05</v>
      </c>
      <c r="D611" t="n">
        <v>880.45</v>
      </c>
      <c r="E611" t="n">
        <v>-39</v>
      </c>
      <c r="F611" t="n">
        <v>41.4</v>
      </c>
      <c r="G611" t="n">
        <v>-4.44</v>
      </c>
    </row>
    <row r="612">
      <c r="A612" s="1" t="inlineStr">
        <is>
          <t>JUBLFOOD.NS</t>
        </is>
      </c>
      <c r="B612" t="n">
        <v>2618.2</v>
      </c>
      <c r="C612" t="n">
        <v>2500.8</v>
      </c>
      <c r="D612" t="n">
        <v>2562.1</v>
      </c>
      <c r="E612" t="n">
        <v>-117.4</v>
      </c>
      <c r="F612" t="n">
        <v>61.3</v>
      </c>
      <c r="G612" t="n">
        <v>-4.48</v>
      </c>
    </row>
    <row r="613">
      <c r="A613" s="1" t="inlineStr">
        <is>
          <t>REDINGTON.NS</t>
        </is>
      </c>
      <c r="B613" t="n">
        <v>138.05</v>
      </c>
      <c r="C613" t="n">
        <v>131.4</v>
      </c>
      <c r="D613" t="n">
        <v>135.4</v>
      </c>
      <c r="E613" t="n">
        <v>-6.65</v>
      </c>
      <c r="F613" t="n">
        <v>4</v>
      </c>
      <c r="G613" t="n">
        <v>-4.82</v>
      </c>
    </row>
    <row r="614">
      <c r="A614" s="1" t="inlineStr">
        <is>
          <t>JSLHISAR.NS</t>
        </is>
      </c>
      <c r="B614" t="n">
        <v>125.05</v>
      </c>
      <c r="C614" t="n">
        <v>118.85</v>
      </c>
      <c r="D614" t="n">
        <v>127.55</v>
      </c>
      <c r="E614" t="n">
        <v>-6.2</v>
      </c>
      <c r="F614" t="n">
        <v>8.699999999999999</v>
      </c>
      <c r="G614" t="n">
        <v>-4.96</v>
      </c>
    </row>
    <row r="615">
      <c r="A615" s="1" t="inlineStr">
        <is>
          <t>UBL.NS</t>
        </is>
      </c>
      <c r="B615" t="n">
        <v>1094.25</v>
      </c>
      <c r="C615" t="n">
        <v>1038.95</v>
      </c>
      <c r="D615" t="n">
        <v>1091.65</v>
      </c>
      <c r="E615" t="n">
        <v>-55.3</v>
      </c>
      <c r="F615" t="n">
        <v>52.7</v>
      </c>
      <c r="G615" t="n">
        <v>-5.05</v>
      </c>
    </row>
    <row r="616">
      <c r="A616" s="1" t="inlineStr">
        <is>
          <t>GULPOLY.NS</t>
        </is>
      </c>
      <c r="B616" t="n">
        <v>84.7</v>
      </c>
      <c r="C616" t="n">
        <v>80.40000000000001</v>
      </c>
      <c r="D616" t="n">
        <v>77.84999999999999</v>
      </c>
      <c r="E616" t="n">
        <v>-4.3</v>
      </c>
      <c r="F616" t="n">
        <v>-2.55</v>
      </c>
      <c r="G616" t="n">
        <v>-5.08</v>
      </c>
    </row>
    <row r="617">
      <c r="A617" s="1" t="inlineStr">
        <is>
          <t>TRENT.NS</t>
        </is>
      </c>
      <c r="B617" t="n">
        <v>759.75</v>
      </c>
      <c r="C617" t="n">
        <v>720.3</v>
      </c>
      <c r="D617" t="n">
        <v>677</v>
      </c>
      <c r="E617" t="n">
        <v>-39.45</v>
      </c>
      <c r="F617" t="n">
        <v>-43.3</v>
      </c>
      <c r="G617" t="n">
        <v>-5.19</v>
      </c>
    </row>
    <row r="618">
      <c r="A618" s="1" t="inlineStr">
        <is>
          <t>BIRLACORPN.NS</t>
        </is>
      </c>
      <c r="B618" t="n">
        <v>748.5</v>
      </c>
      <c r="C618" t="n">
        <v>708.85</v>
      </c>
      <c r="D618" t="n">
        <v>763.7</v>
      </c>
      <c r="E618" t="n">
        <v>-39.65</v>
      </c>
      <c r="F618" t="n">
        <v>54.85</v>
      </c>
      <c r="G618" t="n">
        <v>-5.3</v>
      </c>
    </row>
    <row r="619">
      <c r="A619" s="1" t="inlineStr">
        <is>
          <t>VIDHIING.NS</t>
        </is>
      </c>
      <c r="B619" t="n">
        <v>128.1</v>
      </c>
      <c r="C619" t="n">
        <v>121.3</v>
      </c>
      <c r="D619" t="n">
        <v>122.05</v>
      </c>
      <c r="E619" t="n">
        <v>-6.8</v>
      </c>
      <c r="F619" t="n">
        <v>0.75</v>
      </c>
      <c r="G619" t="n">
        <v>-5.31</v>
      </c>
    </row>
    <row r="620">
      <c r="A620" s="1" t="inlineStr">
        <is>
          <t>EVEREADY.NS</t>
        </is>
      </c>
      <c r="B620" t="n">
        <v>185.2</v>
      </c>
      <c r="C620" t="n">
        <v>175.05</v>
      </c>
      <c r="D620" t="n">
        <v>175.6</v>
      </c>
      <c r="E620" t="n">
        <v>-10.15</v>
      </c>
      <c r="F620" t="n">
        <v>0.55</v>
      </c>
      <c r="G620" t="n">
        <v>-5.48</v>
      </c>
    </row>
    <row r="621">
      <c r="A621" s="1" t="inlineStr">
        <is>
          <t>WSTCSTPAPR.NS</t>
        </is>
      </c>
      <c r="B621" t="n">
        <v>175</v>
      </c>
      <c r="C621" t="n">
        <v>160.5</v>
      </c>
      <c r="D621" t="n">
        <v>171.15</v>
      </c>
      <c r="E621" t="n">
        <v>-14.5</v>
      </c>
      <c r="F621" t="n">
        <v>10.65</v>
      </c>
      <c r="G621" t="n">
        <v>-8.289999999999999</v>
      </c>
    </row>
    <row r="622">
      <c r="A622" s="1" t="inlineStr">
        <is>
          <t>PIIND.NS</t>
        </is>
      </c>
      <c r="B622" t="n">
        <v>2432.05</v>
      </c>
      <c r="C622" t="n">
        <v>2208.4</v>
      </c>
      <c r="D622" t="n">
        <v>2369.75</v>
      </c>
      <c r="E622" t="n">
        <v>-223.65</v>
      </c>
      <c r="F622" t="n">
        <v>161.35</v>
      </c>
      <c r="G622" t="n">
        <v>-9.199999999999999</v>
      </c>
    </row>
    <row r="623">
      <c r="A623" s="1" t="inlineStr">
        <is>
          <t>SNOWMAN.NS</t>
        </is>
      </c>
      <c r="B623" t="n">
        <v>64.3</v>
      </c>
      <c r="C623" t="n">
        <v>58</v>
      </c>
      <c r="D623" t="n">
        <v>57.7</v>
      </c>
      <c r="E623" t="n">
        <v>-6.3</v>
      </c>
      <c r="F623" t="n">
        <v>-0.3</v>
      </c>
      <c r="G623" t="n">
        <v>-9.800000000000001</v>
      </c>
    </row>
    <row r="624">
      <c r="A624" s="1" t="inlineStr">
        <is>
          <t>INDIGO.NS</t>
        </is>
      </c>
      <c r="B624" t="n">
        <v>1679.7</v>
      </c>
      <c r="C624" t="n">
        <v>1514.15</v>
      </c>
      <c r="D624" t="n">
        <v>1744.8</v>
      </c>
      <c r="E624" t="n">
        <v>-165.55</v>
      </c>
      <c r="F624" t="n">
        <v>230.65</v>
      </c>
      <c r="G624" t="n">
        <v>-9.859999999999999</v>
      </c>
    </row>
    <row r="625">
      <c r="A625" s="1" t="inlineStr">
        <is>
          <t>INOXWIND.NS</t>
        </is>
      </c>
      <c r="B625" t="n">
        <v>57.6</v>
      </c>
      <c r="C625" t="n">
        <v>50.55</v>
      </c>
      <c r="D625" t="n">
        <v>51.6</v>
      </c>
      <c r="E625" t="n">
        <v>-7.05</v>
      </c>
      <c r="F625" t="n">
        <v>1.05</v>
      </c>
      <c r="G625" t="n">
        <v>-12.24</v>
      </c>
    </row>
    <row r="626">
      <c r="A626" s="1" t="inlineStr">
        <is>
          <t>IIFL.NS</t>
        </is>
      </c>
      <c r="B626" t="n">
        <v>115.65</v>
      </c>
      <c r="C626" t="n">
        <v>100.2</v>
      </c>
      <c r="D626" t="n">
        <v>116.85</v>
      </c>
      <c r="E626" t="n">
        <v>-15.45</v>
      </c>
      <c r="F626" t="n">
        <v>16.65</v>
      </c>
      <c r="G626" t="n">
        <v>-13.36</v>
      </c>
    </row>
    <row r="627">
      <c r="A627" s="1" t="inlineStr">
        <is>
          <t>GEPIL.NS</t>
        </is>
      </c>
      <c r="B627" t="n">
        <v>318.4</v>
      </c>
      <c r="C627" t="n">
        <v>274.1</v>
      </c>
      <c r="D627" t="n">
        <v>281.9</v>
      </c>
      <c r="E627" t="n">
        <v>-44.3</v>
      </c>
      <c r="F627" t="n">
        <v>7.8</v>
      </c>
      <c r="G627" t="n">
        <v>-13.91</v>
      </c>
    </row>
    <row r="628">
      <c r="A628" s="1" t="inlineStr">
        <is>
          <t>AXISCADES.NS</t>
        </is>
      </c>
      <c r="B628" t="n">
        <v>58.55</v>
      </c>
      <c r="C628" t="n">
        <v>50.25</v>
      </c>
      <c r="D628" t="n">
        <v>54.4</v>
      </c>
      <c r="E628" t="n">
        <v>-8.300000000000001</v>
      </c>
      <c r="F628" t="n">
        <v>4.15</v>
      </c>
      <c r="G628" t="n">
        <v>-14.18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28"/>
  <sheetViews>
    <sheetView workbookViewId="0">
      <selection activeCell="J20" sqref="J20:M20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6" t="inlineStr">
        <is>
          <t>MOMENTUM_ATH</t>
        </is>
      </c>
      <c r="B1" s="6" t="inlineStr">
        <is>
          <t>2019-12-27</t>
        </is>
      </c>
      <c r="C1" s="6" t="inlineStr">
        <is>
          <t>2020-01-03</t>
        </is>
      </c>
      <c r="D1" s="6" t="inlineStr">
        <is>
          <t>2020-01-10</t>
        </is>
      </c>
      <c r="E1" s="6" t="inlineStr">
        <is>
          <t>Change(C-B)</t>
        </is>
      </c>
      <c r="F1" s="6" t="inlineStr">
        <is>
          <t>% Change</t>
        </is>
      </c>
      <c r="G1" s="6" t="inlineStr">
        <is>
          <t>Gain(D-B)</t>
        </is>
      </c>
      <c r="H1" s="6" t="inlineStr">
        <is>
          <t>% Gain</t>
        </is>
      </c>
    </row>
    <row r="2">
      <c r="A2" s="6" t="inlineStr">
        <is>
          <t>IBREALEST.NS</t>
        </is>
      </c>
      <c r="B2" t="n">
        <v>59.6</v>
      </c>
      <c r="C2" t="n">
        <v>82.95</v>
      </c>
      <c r="D2" t="n">
        <v>87.90000000000001</v>
      </c>
      <c r="E2" t="n">
        <v>23.35</v>
      </c>
      <c r="F2" t="n">
        <v>39.18</v>
      </c>
      <c r="G2" t="n">
        <v>4.95</v>
      </c>
      <c r="H2" t="n">
        <v>5.97</v>
      </c>
    </row>
    <row r="3">
      <c r="A3" s="6" t="inlineStr">
        <is>
          <t>SORILINFRA.NS</t>
        </is>
      </c>
      <c r="B3" t="n">
        <v>106.45</v>
      </c>
      <c r="C3" t="n">
        <v>147.75</v>
      </c>
      <c r="D3" t="n">
        <v>129.45</v>
      </c>
      <c r="E3" t="n">
        <v>41.3</v>
      </c>
      <c r="F3" t="n">
        <v>38.8</v>
      </c>
      <c r="G3" t="n">
        <v>-18.3</v>
      </c>
      <c r="H3" t="n">
        <v>-12.39</v>
      </c>
    </row>
    <row r="4">
      <c r="A4" s="6" t="inlineStr">
        <is>
          <t>DALMIASUG.NS</t>
        </is>
      </c>
      <c r="B4" t="n">
        <v>92.56</v>
      </c>
      <c r="C4" t="n">
        <v>122.69</v>
      </c>
      <c r="D4" t="n">
        <v>119.26</v>
      </c>
      <c r="E4" t="n">
        <v>30.13</v>
      </c>
      <c r="F4" t="n">
        <v>32.56</v>
      </c>
      <c r="G4" t="n">
        <v>-3.44</v>
      </c>
      <c r="H4" t="n">
        <v>-2.8</v>
      </c>
    </row>
    <row r="5">
      <c r="A5" s="6" t="inlineStr">
        <is>
          <t>LGBBROSLTD.NS</t>
        </is>
      </c>
      <c r="B5" t="n">
        <v>246.24</v>
      </c>
      <c r="C5" t="n">
        <v>325.98</v>
      </c>
      <c r="D5" t="n">
        <v>320.79</v>
      </c>
      <c r="E5" t="n">
        <v>79.75</v>
      </c>
      <c r="F5" t="n">
        <v>32.39</v>
      </c>
      <c r="G5" t="n">
        <v>-5.19</v>
      </c>
      <c r="H5" t="n">
        <v>-1.59</v>
      </c>
    </row>
    <row r="6">
      <c r="A6" s="6" t="inlineStr">
        <is>
          <t>BEPL.NS</t>
        </is>
      </c>
      <c r="B6" t="n">
        <v>39.93</v>
      </c>
      <c r="C6" t="n">
        <v>51.14</v>
      </c>
      <c r="D6" t="n">
        <v>53.81</v>
      </c>
      <c r="E6" t="n">
        <v>11.21</v>
      </c>
      <c r="F6" t="n">
        <v>28.07</v>
      </c>
      <c r="G6" t="n">
        <v>2.68</v>
      </c>
      <c r="H6" t="n">
        <v>5.24</v>
      </c>
    </row>
    <row r="7">
      <c r="A7" s="6" t="inlineStr">
        <is>
          <t>ADANIGREEN.NS</t>
        </is>
      </c>
      <c r="B7" t="n">
        <v>151</v>
      </c>
      <c r="C7" t="n">
        <v>192.6</v>
      </c>
      <c r="D7" t="n">
        <v>220.55</v>
      </c>
      <c r="E7" t="n">
        <v>41.6</v>
      </c>
      <c r="F7" t="n">
        <v>27.55</v>
      </c>
      <c r="G7" t="n">
        <v>27.95</v>
      </c>
      <c r="H7" t="n">
        <v>14.51</v>
      </c>
    </row>
    <row r="8">
      <c r="A8" s="6" t="inlineStr">
        <is>
          <t>WABAG.NS</t>
        </is>
      </c>
      <c r="B8" t="n">
        <v>168.8</v>
      </c>
      <c r="C8" t="n">
        <v>215.15</v>
      </c>
      <c r="D8" t="n">
        <v>212.6</v>
      </c>
      <c r="E8" t="n">
        <v>46.35</v>
      </c>
      <c r="F8" t="n">
        <v>27.46</v>
      </c>
      <c r="G8" t="n">
        <v>-2.55</v>
      </c>
      <c r="H8" t="n">
        <v>-1.19</v>
      </c>
    </row>
    <row r="9">
      <c r="A9" s="6" t="inlineStr">
        <is>
          <t>CARERATING.NS</t>
        </is>
      </c>
      <c r="B9" t="n">
        <v>504.15</v>
      </c>
      <c r="C9" t="n">
        <v>641.33</v>
      </c>
      <c r="D9" t="n">
        <v>575.58</v>
      </c>
      <c r="E9" t="n">
        <v>137.18</v>
      </c>
      <c r="F9" t="n">
        <v>27.21</v>
      </c>
      <c r="G9" t="n">
        <v>-65.73999999999999</v>
      </c>
      <c r="H9" t="n">
        <v>-10.25</v>
      </c>
    </row>
    <row r="10">
      <c r="A10" s="6" t="inlineStr">
        <is>
          <t>ZUARIGLOB.NS</t>
        </is>
      </c>
      <c r="B10" t="n">
        <v>51.69</v>
      </c>
      <c r="C10" t="n">
        <v>65.44</v>
      </c>
      <c r="D10" t="n">
        <v>64.11</v>
      </c>
      <c r="E10" t="n">
        <v>13.75</v>
      </c>
      <c r="F10" t="n">
        <v>26.59</v>
      </c>
      <c r="G10" t="n">
        <v>-1.33</v>
      </c>
      <c r="H10" t="n">
        <v>-2.03</v>
      </c>
    </row>
    <row r="11">
      <c r="A11" s="6" t="inlineStr">
        <is>
          <t>RIIL.NS</t>
        </is>
      </c>
      <c r="B11" t="n">
        <v>292.58</v>
      </c>
      <c r="C11" t="n">
        <v>369.78</v>
      </c>
      <c r="D11" t="n">
        <v>430.22</v>
      </c>
      <c r="E11" t="n">
        <v>77.2</v>
      </c>
      <c r="F11" t="n">
        <v>26.39</v>
      </c>
      <c r="G11" t="n">
        <v>60.43</v>
      </c>
      <c r="H11" t="n">
        <v>16.34</v>
      </c>
    </row>
    <row r="12">
      <c r="A12" s="6" t="inlineStr">
        <is>
          <t>BODALCHEM.NS</t>
        </is>
      </c>
      <c r="B12" t="n">
        <v>56.96</v>
      </c>
      <c r="C12" t="n">
        <v>71.42</v>
      </c>
      <c r="D12" t="n">
        <v>74.2</v>
      </c>
      <c r="E12" t="n">
        <v>14.46</v>
      </c>
      <c r="F12" t="n">
        <v>25.39</v>
      </c>
      <c r="G12" t="n">
        <v>2.77</v>
      </c>
      <c r="H12" t="n">
        <v>3.88</v>
      </c>
    </row>
    <row r="13">
      <c r="A13" s="6" t="inlineStr">
        <is>
          <t>IBULISL.NS</t>
        </is>
      </c>
      <c r="B13" t="n">
        <v>80.45</v>
      </c>
      <c r="C13" t="n">
        <v>99.90000000000001</v>
      </c>
      <c r="D13" t="n">
        <v>121.45</v>
      </c>
      <c r="E13" t="n">
        <v>19.45</v>
      </c>
      <c r="F13" t="n">
        <v>24.18</v>
      </c>
      <c r="G13" t="n">
        <v>21.55</v>
      </c>
      <c r="H13" t="n">
        <v>21.57</v>
      </c>
    </row>
    <row r="14">
      <c r="A14" s="6" t="inlineStr">
        <is>
          <t>KARDA.NS</t>
        </is>
      </c>
      <c r="B14" t="n">
        <v>101.4</v>
      </c>
      <c r="C14" t="n">
        <v>125.7</v>
      </c>
      <c r="D14" t="n">
        <v>131.45</v>
      </c>
      <c r="E14" t="n">
        <v>24.3</v>
      </c>
      <c r="F14" t="n">
        <v>23.96</v>
      </c>
      <c r="G14" t="n">
        <v>5.75</v>
      </c>
      <c r="H14" t="n">
        <v>4.57</v>
      </c>
    </row>
    <row r="15">
      <c r="A15" s="6" t="inlineStr">
        <is>
          <t>JINDALSAW.NS</t>
        </is>
      </c>
      <c r="B15" t="n">
        <v>69.59999999999999</v>
      </c>
      <c r="C15" t="n">
        <v>85.39</v>
      </c>
      <c r="D15" t="n">
        <v>89.95</v>
      </c>
      <c r="E15" t="n">
        <v>15.79</v>
      </c>
      <c r="F15" t="n">
        <v>22.68</v>
      </c>
      <c r="G15" t="n">
        <v>4.57</v>
      </c>
      <c r="H15" t="n">
        <v>5.35</v>
      </c>
    </row>
    <row r="16">
      <c r="A16" s="6" t="inlineStr">
        <is>
          <t>INDIANHUME.NS</t>
        </is>
      </c>
      <c r="B16" t="n">
        <v>197.94</v>
      </c>
      <c r="C16" t="n">
        <v>240.57</v>
      </c>
      <c r="D16" t="n">
        <v>247.57</v>
      </c>
      <c r="E16" t="n">
        <v>42.63</v>
      </c>
      <c r="F16" t="n">
        <v>21.54</v>
      </c>
      <c r="G16" t="n">
        <v>7</v>
      </c>
      <c r="H16" t="n">
        <v>2.91</v>
      </c>
    </row>
    <row r="17">
      <c r="A17" s="6" t="inlineStr">
        <is>
          <t>ECLERX.NS</t>
        </is>
      </c>
      <c r="B17" t="n">
        <v>550.78</v>
      </c>
      <c r="C17" t="n">
        <v>666.1799999999999</v>
      </c>
      <c r="D17" t="n">
        <v>669.28</v>
      </c>
      <c r="E17" t="n">
        <v>115.4</v>
      </c>
      <c r="F17" t="n">
        <v>20.95</v>
      </c>
      <c r="G17" t="n">
        <v>3.1</v>
      </c>
      <c r="H17" t="n">
        <v>0.46</v>
      </c>
    </row>
    <row r="18">
      <c r="A18" s="6" t="inlineStr">
        <is>
          <t>SARDAEN.NS</t>
        </is>
      </c>
      <c r="B18" t="n">
        <v>204.51</v>
      </c>
      <c r="C18" t="n">
        <v>247.04</v>
      </c>
      <c r="D18" t="n">
        <v>240.23</v>
      </c>
      <c r="E18" t="n">
        <v>42.53</v>
      </c>
      <c r="F18" t="n">
        <v>20.8</v>
      </c>
      <c r="G18" t="n">
        <v>-6.81</v>
      </c>
      <c r="H18" t="n">
        <v>-2.76</v>
      </c>
    </row>
    <row r="19">
      <c r="A19" s="6" t="inlineStr">
        <is>
          <t>SHANKARA.NS</t>
        </is>
      </c>
      <c r="B19" t="n">
        <v>307.94</v>
      </c>
      <c r="C19" t="n">
        <v>370.99</v>
      </c>
      <c r="D19" t="n">
        <v>375.03</v>
      </c>
      <c r="E19" t="n">
        <v>63.05</v>
      </c>
      <c r="F19" t="n">
        <v>20.47</v>
      </c>
      <c r="G19" t="n">
        <v>4.05</v>
      </c>
      <c r="H19" t="n">
        <v>1.09</v>
      </c>
    </row>
    <row r="20">
      <c r="A20" s="6" t="inlineStr">
        <is>
          <t>ASHAPURMIN.NS</t>
        </is>
      </c>
      <c r="B20" t="n">
        <v>25.8</v>
      </c>
      <c r="C20" t="n">
        <v>30.95</v>
      </c>
      <c r="D20" t="n">
        <v>31</v>
      </c>
      <c r="E20" t="n">
        <v>5.15</v>
      </c>
      <c r="F20" t="n">
        <v>19.96</v>
      </c>
      <c r="G20" t="n">
        <v>0.05</v>
      </c>
      <c r="H20" t="n">
        <v>0.16</v>
      </c>
      <c r="J20">
        <f>SUM(C2:C20)</f>
        <v/>
      </c>
      <c r="K20">
        <f>SUM(G2:G20)</f>
        <v/>
      </c>
      <c r="M20" s="4">
        <f>K20/J20</f>
        <v/>
      </c>
    </row>
    <row r="21">
      <c r="A21" s="6" t="inlineStr">
        <is>
          <t>SMSPHARMA.NS</t>
        </is>
      </c>
      <c r="B21" t="n">
        <v>40.27</v>
      </c>
      <c r="C21" t="n">
        <v>47.75</v>
      </c>
      <c r="D21" t="n">
        <v>44.48</v>
      </c>
      <c r="E21" t="n">
        <v>7.48</v>
      </c>
      <c r="F21" t="n">
        <v>18.57</v>
      </c>
      <c r="G21" t="n">
        <v>-3.27</v>
      </c>
      <c r="H21" t="n">
        <v>-6.85</v>
      </c>
    </row>
    <row r="22">
      <c r="A22" s="6" t="inlineStr">
        <is>
          <t>JSLHISAR.NS</t>
        </is>
      </c>
      <c r="B22" t="n">
        <v>68</v>
      </c>
      <c r="C22" t="n">
        <v>80.45</v>
      </c>
      <c r="D22" t="n">
        <v>85.34999999999999</v>
      </c>
      <c r="E22" t="n">
        <v>12.45</v>
      </c>
      <c r="F22" t="n">
        <v>18.31</v>
      </c>
      <c r="G22" t="n">
        <v>4.9</v>
      </c>
      <c r="H22" t="n">
        <v>6.09</v>
      </c>
    </row>
    <row r="23">
      <c r="A23" s="6" t="inlineStr">
        <is>
          <t>ZUARI.NS</t>
        </is>
      </c>
      <c r="B23" t="n">
        <v>93.84999999999999</v>
      </c>
      <c r="C23" t="n">
        <v>110.95</v>
      </c>
      <c r="D23" t="n">
        <v>115.1</v>
      </c>
      <c r="E23" t="n">
        <v>17.1</v>
      </c>
      <c r="F23" t="n">
        <v>18.22</v>
      </c>
      <c r="G23" t="n">
        <v>4.15</v>
      </c>
      <c r="H23" t="n">
        <v>3.74</v>
      </c>
    </row>
    <row r="24">
      <c r="A24" s="6" t="inlineStr">
        <is>
          <t>GPIL.NS</t>
        </is>
      </c>
      <c r="B24" t="n">
        <v>215.2</v>
      </c>
      <c r="C24" t="n">
        <v>254.15</v>
      </c>
      <c r="D24" t="n">
        <v>246.85</v>
      </c>
      <c r="E24" t="n">
        <v>38.95</v>
      </c>
      <c r="F24" t="n">
        <v>18.1</v>
      </c>
      <c r="G24" t="n">
        <v>-7.3</v>
      </c>
      <c r="H24" t="n">
        <v>-2.87</v>
      </c>
    </row>
    <row r="25">
      <c r="A25" s="6" t="inlineStr">
        <is>
          <t>JAICORPLTD.NS</t>
        </is>
      </c>
      <c r="B25" t="n">
        <v>90.15000000000001</v>
      </c>
      <c r="C25" t="n">
        <v>106.1</v>
      </c>
      <c r="D25" t="n">
        <v>108.5</v>
      </c>
      <c r="E25" t="n">
        <v>15.95</v>
      </c>
      <c r="F25" t="n">
        <v>17.69</v>
      </c>
      <c r="G25" t="n">
        <v>2.4</v>
      </c>
      <c r="H25" t="n">
        <v>2.26</v>
      </c>
    </row>
    <row r="26">
      <c r="A26" s="6" t="inlineStr">
        <is>
          <t>ESTER.NS</t>
        </is>
      </c>
      <c r="B26" t="n">
        <v>28.65</v>
      </c>
      <c r="C26" t="n">
        <v>33.71</v>
      </c>
      <c r="D26" t="n">
        <v>32.85</v>
      </c>
      <c r="E26" t="n">
        <v>5.06</v>
      </c>
      <c r="F26" t="n">
        <v>17.67</v>
      </c>
      <c r="G26" t="n">
        <v>-0.86</v>
      </c>
      <c r="H26" t="n">
        <v>-2.55</v>
      </c>
    </row>
    <row r="27">
      <c r="A27" s="6" t="inlineStr">
        <is>
          <t>SWANENERGY.NS</t>
        </is>
      </c>
      <c r="B27" t="n">
        <v>105.61</v>
      </c>
      <c r="C27" t="n">
        <v>123.64</v>
      </c>
      <c r="D27" t="n">
        <v>121</v>
      </c>
      <c r="E27" t="n">
        <v>18.03</v>
      </c>
      <c r="F27" t="n">
        <v>17.08</v>
      </c>
      <c r="G27" t="n">
        <v>-2.65</v>
      </c>
      <c r="H27" t="n">
        <v>-2.14</v>
      </c>
    </row>
    <row r="28">
      <c r="A28" s="6" t="inlineStr">
        <is>
          <t>NBVENTURES.NS</t>
        </is>
      </c>
      <c r="B28" t="n">
        <v>65.16</v>
      </c>
      <c r="C28" t="n">
        <v>76.05</v>
      </c>
      <c r="D28" t="n">
        <v>80.73999999999999</v>
      </c>
      <c r="E28" t="n">
        <v>10.89</v>
      </c>
      <c r="F28" t="n">
        <v>16.72</v>
      </c>
      <c r="G28" t="n">
        <v>4.69</v>
      </c>
      <c r="H28" t="n">
        <v>6.17</v>
      </c>
    </row>
    <row r="29">
      <c r="A29" s="6" t="inlineStr">
        <is>
          <t>HSIL.NS</t>
        </is>
      </c>
      <c r="B29" t="n">
        <v>39.83</v>
      </c>
      <c r="C29" t="n">
        <v>46.43</v>
      </c>
      <c r="D29" t="n">
        <v>54.26</v>
      </c>
      <c r="E29" t="n">
        <v>6.61</v>
      </c>
      <c r="F29" t="n">
        <v>16.59</v>
      </c>
      <c r="G29" t="n">
        <v>7.83</v>
      </c>
      <c r="H29" t="n">
        <v>16.86</v>
      </c>
    </row>
    <row r="30">
      <c r="A30" s="6" t="inlineStr">
        <is>
          <t>GFLLIMITED.NS</t>
        </is>
      </c>
      <c r="B30" t="n">
        <v>79.40000000000001</v>
      </c>
      <c r="C30" t="n">
        <v>92.55</v>
      </c>
      <c r="D30" t="n">
        <v>88.34999999999999</v>
      </c>
      <c r="E30" t="n">
        <v>13.15</v>
      </c>
      <c r="F30" t="n">
        <v>16.56</v>
      </c>
      <c r="G30" t="n">
        <v>-4.2</v>
      </c>
      <c r="H30" t="n">
        <v>-4.54</v>
      </c>
    </row>
    <row r="31">
      <c r="A31" s="6" t="inlineStr">
        <is>
          <t>WALCHANNAG.NS</t>
        </is>
      </c>
      <c r="B31" t="n">
        <v>57.3</v>
      </c>
      <c r="C31" t="n">
        <v>66.75</v>
      </c>
      <c r="D31" t="n">
        <v>64.8</v>
      </c>
      <c r="E31" t="n">
        <v>9.449999999999999</v>
      </c>
      <c r="F31" t="n">
        <v>16.49</v>
      </c>
      <c r="G31" t="n">
        <v>-1.95</v>
      </c>
      <c r="H31" t="n">
        <v>-2.92</v>
      </c>
    </row>
    <row r="32">
      <c r="A32" s="6" t="inlineStr">
        <is>
          <t>ACE.NS</t>
        </is>
      </c>
      <c r="B32" t="n">
        <v>70.73</v>
      </c>
      <c r="C32" t="n">
        <v>82.19</v>
      </c>
      <c r="D32" t="n">
        <v>80.02</v>
      </c>
      <c r="E32" t="n">
        <v>11.46</v>
      </c>
      <c r="F32" t="n">
        <v>16.2</v>
      </c>
      <c r="G32" t="n">
        <v>-2.17</v>
      </c>
      <c r="H32" t="n">
        <v>-2.64</v>
      </c>
    </row>
    <row r="33">
      <c r="A33" s="6" t="inlineStr">
        <is>
          <t>WELENT.NS</t>
        </is>
      </c>
      <c r="B33" t="n">
        <v>69.47</v>
      </c>
      <c r="C33" t="n">
        <v>80.64</v>
      </c>
      <c r="D33" t="n">
        <v>87.68000000000001</v>
      </c>
      <c r="E33" t="n">
        <v>11.17</v>
      </c>
      <c r="F33" t="n">
        <v>16.07</v>
      </c>
      <c r="G33" t="n">
        <v>7.04</v>
      </c>
      <c r="H33" t="n">
        <v>8.73</v>
      </c>
    </row>
    <row r="34">
      <c r="A34" s="6" t="inlineStr">
        <is>
          <t>HARRMALAYA.NS</t>
        </is>
      </c>
      <c r="B34" t="n">
        <v>56.1</v>
      </c>
      <c r="C34" t="n">
        <v>64.84999999999999</v>
      </c>
      <c r="D34" t="n">
        <v>61.5</v>
      </c>
      <c r="E34" t="n">
        <v>8.75</v>
      </c>
      <c r="F34" t="n">
        <v>15.6</v>
      </c>
      <c r="G34" t="n">
        <v>-3.35</v>
      </c>
      <c r="H34" t="n">
        <v>-5.17</v>
      </c>
    </row>
    <row r="35">
      <c r="A35" s="6" t="inlineStr">
        <is>
          <t>JAYSREETEA.NS</t>
        </is>
      </c>
      <c r="B35" t="n">
        <v>46.65</v>
      </c>
      <c r="C35" t="n">
        <v>53.9</v>
      </c>
      <c r="D35" t="n">
        <v>51.4</v>
      </c>
      <c r="E35" t="n">
        <v>7.25</v>
      </c>
      <c r="F35" t="n">
        <v>15.54</v>
      </c>
      <c r="G35" t="n">
        <v>-2.5</v>
      </c>
      <c r="H35" t="n">
        <v>-4.64</v>
      </c>
    </row>
    <row r="36">
      <c r="A36" s="6" t="inlineStr">
        <is>
          <t>TATASTLLP.NS</t>
        </is>
      </c>
      <c r="B36" t="n">
        <v>389.8</v>
      </c>
      <c r="C36" t="n">
        <v>450.05</v>
      </c>
      <c r="D36" t="n">
        <v>450.95</v>
      </c>
      <c r="E36" t="n">
        <v>60.25</v>
      </c>
      <c r="F36" t="n">
        <v>15.46</v>
      </c>
      <c r="G36" t="n">
        <v>0.9</v>
      </c>
      <c r="H36" t="n">
        <v>0.2</v>
      </c>
    </row>
    <row r="37">
      <c r="A37" s="6" t="inlineStr">
        <is>
          <t>SURYAROSNI.NS</t>
        </is>
      </c>
      <c r="B37" t="n">
        <v>151.86</v>
      </c>
      <c r="C37" t="n">
        <v>175.14</v>
      </c>
      <c r="D37" t="n">
        <v>177.69</v>
      </c>
      <c r="E37" t="n">
        <v>23.28</v>
      </c>
      <c r="F37" t="n">
        <v>15.33</v>
      </c>
      <c r="G37" t="n">
        <v>2.55</v>
      </c>
      <c r="H37" t="n">
        <v>1.46</v>
      </c>
    </row>
    <row r="38">
      <c r="A38" s="6" t="inlineStr">
        <is>
          <t>JETAIRWAYS.NS</t>
        </is>
      </c>
      <c r="B38" t="n">
        <v>29.15</v>
      </c>
      <c r="C38" t="n">
        <v>33.6</v>
      </c>
      <c r="D38" t="n">
        <v>42.75</v>
      </c>
      <c r="E38" t="n">
        <v>4.45</v>
      </c>
      <c r="F38" t="n">
        <v>15.27</v>
      </c>
      <c r="G38" t="n">
        <v>9.15</v>
      </c>
      <c r="H38" t="n">
        <v>27.23</v>
      </c>
    </row>
    <row r="39">
      <c r="A39" s="6" t="inlineStr">
        <is>
          <t>SUNFLAG.NS</t>
        </is>
      </c>
      <c r="B39" t="n">
        <v>32.8</v>
      </c>
      <c r="C39" t="n">
        <v>37.75</v>
      </c>
      <c r="D39" t="n">
        <v>38.85</v>
      </c>
      <c r="E39" t="n">
        <v>4.95</v>
      </c>
      <c r="F39" t="n">
        <v>15.09</v>
      </c>
      <c r="G39" t="n">
        <v>1.1</v>
      </c>
      <c r="H39" t="n">
        <v>2.91</v>
      </c>
    </row>
    <row r="40">
      <c r="A40" s="6" t="inlineStr">
        <is>
          <t>APEX.NS</t>
        </is>
      </c>
      <c r="B40" t="n">
        <v>347.87</v>
      </c>
      <c r="C40" t="n">
        <v>399.08</v>
      </c>
      <c r="D40" t="n">
        <v>401.75</v>
      </c>
      <c r="E40" t="n">
        <v>51.21</v>
      </c>
      <c r="F40" t="n">
        <v>14.72</v>
      </c>
      <c r="G40" t="n">
        <v>2.67</v>
      </c>
      <c r="H40" t="n">
        <v>0.67</v>
      </c>
    </row>
    <row r="41">
      <c r="A41" s="6" t="inlineStr">
        <is>
          <t>ITDCEM.NS</t>
        </is>
      </c>
      <c r="B41" t="n">
        <v>49.75</v>
      </c>
      <c r="C41" t="n">
        <v>56.97</v>
      </c>
      <c r="D41" t="n">
        <v>56.22</v>
      </c>
      <c r="E41" t="n">
        <v>7.22</v>
      </c>
      <c r="F41" t="n">
        <v>14.51</v>
      </c>
      <c r="G41" t="n">
        <v>-0.74</v>
      </c>
      <c r="H41" t="n">
        <v>-1.3</v>
      </c>
    </row>
    <row r="42">
      <c r="A42" s="6" t="inlineStr">
        <is>
          <t>SPENCERS.NS</t>
        </is>
      </c>
      <c r="B42" t="n">
        <v>54.65</v>
      </c>
      <c r="C42" t="n">
        <v>62.55</v>
      </c>
      <c r="D42" t="n">
        <v>60.25</v>
      </c>
      <c r="E42" t="n">
        <v>7.9</v>
      </c>
      <c r="F42" t="n">
        <v>14.46</v>
      </c>
      <c r="G42" t="n">
        <v>-2.3</v>
      </c>
      <c r="H42" t="n">
        <v>-3.68</v>
      </c>
    </row>
    <row r="43">
      <c r="A43" s="6" t="inlineStr">
        <is>
          <t>EVERESTIND.NS</t>
        </is>
      </c>
      <c r="B43" t="n">
        <v>246.93</v>
      </c>
      <c r="C43" t="n">
        <v>282.32</v>
      </c>
      <c r="D43" t="n">
        <v>278.59</v>
      </c>
      <c r="E43" t="n">
        <v>35.4</v>
      </c>
      <c r="F43" t="n">
        <v>14.33</v>
      </c>
      <c r="G43" t="n">
        <v>-3.73</v>
      </c>
      <c r="H43" t="n">
        <v>-1.32</v>
      </c>
    </row>
    <row r="44">
      <c r="A44" s="6" t="inlineStr">
        <is>
          <t>MANGALAM.NS</t>
        </is>
      </c>
      <c r="B44" t="n">
        <v>27.75</v>
      </c>
      <c r="C44" t="n">
        <v>31.7</v>
      </c>
      <c r="D44" t="n">
        <v>30.35</v>
      </c>
      <c r="E44" t="n">
        <v>3.95</v>
      </c>
      <c r="F44" t="n">
        <v>14.23</v>
      </c>
      <c r="G44" t="n">
        <v>-1.35</v>
      </c>
      <c r="H44" t="n">
        <v>-4.26</v>
      </c>
    </row>
    <row r="45">
      <c r="A45" s="6" t="inlineStr">
        <is>
          <t>ICIL.NS</t>
        </is>
      </c>
      <c r="B45" t="n">
        <v>45.73</v>
      </c>
      <c r="C45" t="n">
        <v>52.23</v>
      </c>
      <c r="D45" t="n">
        <v>52.57</v>
      </c>
      <c r="E45" t="n">
        <v>6.5</v>
      </c>
      <c r="F45" t="n">
        <v>14.22</v>
      </c>
      <c r="G45" t="n">
        <v>0.34</v>
      </c>
      <c r="H45" t="n">
        <v>0.66</v>
      </c>
    </row>
    <row r="46">
      <c r="A46" s="6" t="inlineStr">
        <is>
          <t>EIDPARRY.NS</t>
        </is>
      </c>
      <c r="B46" t="n">
        <v>200.6</v>
      </c>
      <c r="C46" t="n">
        <v>228.8</v>
      </c>
      <c r="D46" t="n">
        <v>229.4</v>
      </c>
      <c r="E46" t="n">
        <v>28.2</v>
      </c>
      <c r="F46" t="n">
        <v>14.06</v>
      </c>
      <c r="G46" t="n">
        <v>0.6</v>
      </c>
      <c r="H46" t="n">
        <v>0.26</v>
      </c>
    </row>
    <row r="47">
      <c r="A47" s="6" t="inlineStr">
        <is>
          <t>SUPRAJIT.NS</t>
        </is>
      </c>
      <c r="B47" t="n">
        <v>178.43</v>
      </c>
      <c r="C47" t="n">
        <v>203.47</v>
      </c>
      <c r="D47" t="n">
        <v>208.27</v>
      </c>
      <c r="E47" t="n">
        <v>25.04</v>
      </c>
      <c r="F47" t="n">
        <v>14.04</v>
      </c>
      <c r="G47" t="n">
        <v>4.8</v>
      </c>
      <c r="H47" t="n">
        <v>2.36</v>
      </c>
    </row>
    <row r="48">
      <c r="A48" s="6" t="inlineStr">
        <is>
          <t>NITINSPIN.NS</t>
        </is>
      </c>
      <c r="B48" t="n">
        <v>46.66</v>
      </c>
      <c r="C48" t="n">
        <v>53.06</v>
      </c>
      <c r="D48" t="n">
        <v>51.93</v>
      </c>
      <c r="E48" t="n">
        <v>6.4</v>
      </c>
      <c r="F48" t="n">
        <v>13.71</v>
      </c>
      <c r="G48" t="n">
        <v>-1.13</v>
      </c>
      <c r="H48" t="n">
        <v>-2.13</v>
      </c>
    </row>
    <row r="49">
      <c r="A49" s="6" t="inlineStr">
        <is>
          <t>PHILIPCARB.NS</t>
        </is>
      </c>
      <c r="B49" t="n">
        <v>110.3</v>
      </c>
      <c r="C49" t="n">
        <v>125.32</v>
      </c>
      <c r="D49" t="n">
        <v>126.39</v>
      </c>
      <c r="E49" t="n">
        <v>15.03</v>
      </c>
      <c r="F49" t="n">
        <v>13.62</v>
      </c>
      <c r="G49" t="n">
        <v>1.07</v>
      </c>
      <c r="H49" t="n">
        <v>0.85</v>
      </c>
    </row>
    <row r="50">
      <c r="A50" s="6" t="inlineStr">
        <is>
          <t>COSMOFILMS.NS</t>
        </is>
      </c>
      <c r="B50" t="n">
        <v>218.73</v>
      </c>
      <c r="C50" t="n">
        <v>248.45</v>
      </c>
      <c r="D50" t="n">
        <v>250.07</v>
      </c>
      <c r="E50" t="n">
        <v>29.72</v>
      </c>
      <c r="F50" t="n">
        <v>13.59</v>
      </c>
      <c r="G50" t="n">
        <v>1.62</v>
      </c>
      <c r="H50" t="n">
        <v>0.65</v>
      </c>
    </row>
    <row r="51">
      <c r="A51" s="6" t="inlineStr">
        <is>
          <t>SHEMAROO.NS</t>
        </is>
      </c>
      <c r="B51" t="n">
        <v>140.3</v>
      </c>
      <c r="C51" t="n">
        <v>159.15</v>
      </c>
      <c r="D51" t="n">
        <v>159.55</v>
      </c>
      <c r="E51" t="n">
        <v>18.85</v>
      </c>
      <c r="F51" t="n">
        <v>13.44</v>
      </c>
      <c r="G51" t="n">
        <v>0.4</v>
      </c>
      <c r="H51" t="n">
        <v>0.25</v>
      </c>
    </row>
    <row r="52">
      <c r="A52" s="6" t="inlineStr">
        <is>
          <t>GIPCL.NS</t>
        </is>
      </c>
      <c r="B52" t="n">
        <v>67.55</v>
      </c>
      <c r="C52" t="n">
        <v>76.52</v>
      </c>
      <c r="D52" t="n">
        <v>74.20999999999999</v>
      </c>
      <c r="E52" t="n">
        <v>8.970000000000001</v>
      </c>
      <c r="F52" t="n">
        <v>13.28</v>
      </c>
      <c r="G52" t="n">
        <v>-2.31</v>
      </c>
      <c r="H52" t="n">
        <v>-3.02</v>
      </c>
    </row>
    <row r="53">
      <c r="A53" s="6" t="inlineStr">
        <is>
          <t>PNBHOUSING.NS</t>
        </is>
      </c>
      <c r="B53" t="n">
        <v>428.95</v>
      </c>
      <c r="C53" t="n">
        <v>485.35</v>
      </c>
      <c r="D53" t="n">
        <v>486.05</v>
      </c>
      <c r="E53" t="n">
        <v>56.4</v>
      </c>
      <c r="F53" t="n">
        <v>13.15</v>
      </c>
      <c r="G53" t="n">
        <v>0.7</v>
      </c>
      <c r="H53" t="n">
        <v>0.14</v>
      </c>
    </row>
    <row r="54">
      <c r="A54" s="6" t="inlineStr">
        <is>
          <t>GDL.NS</t>
        </is>
      </c>
      <c r="B54" t="n">
        <v>102.2</v>
      </c>
      <c r="C54" t="n">
        <v>115.54</v>
      </c>
      <c r="D54" t="n">
        <v>112.83</v>
      </c>
      <c r="E54" t="n">
        <v>13.33</v>
      </c>
      <c r="F54" t="n">
        <v>13.05</v>
      </c>
      <c r="G54" t="n">
        <v>-2.7</v>
      </c>
      <c r="H54" t="n">
        <v>-2.34</v>
      </c>
    </row>
    <row r="55">
      <c r="A55" s="6" t="inlineStr">
        <is>
          <t>JKIL.NS</t>
        </is>
      </c>
      <c r="B55" t="n">
        <v>134.16</v>
      </c>
      <c r="C55" t="n">
        <v>151.51</v>
      </c>
      <c r="D55" t="n">
        <v>154.53</v>
      </c>
      <c r="E55" t="n">
        <v>17.35</v>
      </c>
      <c r="F55" t="n">
        <v>12.93</v>
      </c>
      <c r="G55" t="n">
        <v>3.02</v>
      </c>
      <c r="H55" t="n">
        <v>1.99</v>
      </c>
    </row>
    <row r="56">
      <c r="A56" s="6" t="inlineStr">
        <is>
          <t>UTTAMSUGAR.NS</t>
        </is>
      </c>
      <c r="B56" t="n">
        <v>103.8</v>
      </c>
      <c r="C56" t="n">
        <v>117.2</v>
      </c>
      <c r="D56" t="n">
        <v>117.15</v>
      </c>
      <c r="E56" t="n">
        <v>13.4</v>
      </c>
      <c r="F56" t="n">
        <v>12.91</v>
      </c>
      <c r="G56" t="n">
        <v>-0.05</v>
      </c>
      <c r="H56" t="n">
        <v>-0.04</v>
      </c>
    </row>
    <row r="57">
      <c r="A57" s="6" t="inlineStr">
        <is>
          <t>MANGLMCEM.NS</t>
        </is>
      </c>
      <c r="B57" t="n">
        <v>269.4</v>
      </c>
      <c r="C57" t="n">
        <v>304.12</v>
      </c>
      <c r="D57" t="n">
        <v>304.42</v>
      </c>
      <c r="E57" t="n">
        <v>34.72</v>
      </c>
      <c r="F57" t="n">
        <v>12.89</v>
      </c>
      <c r="G57" t="n">
        <v>0.3</v>
      </c>
      <c r="H57" t="n">
        <v>0.1</v>
      </c>
    </row>
    <row r="58">
      <c r="A58" s="6" t="inlineStr">
        <is>
          <t>TRIGYN.NS</t>
        </is>
      </c>
      <c r="B58" t="n">
        <v>42.19</v>
      </c>
      <c r="C58" t="n">
        <v>47.56</v>
      </c>
      <c r="D58" t="n">
        <v>47.36</v>
      </c>
      <c r="E58" t="n">
        <v>5.37</v>
      </c>
      <c r="F58" t="n">
        <v>12.74</v>
      </c>
      <c r="G58" t="n">
        <v>-0.2</v>
      </c>
      <c r="H58" t="n">
        <v>-0.42</v>
      </c>
    </row>
    <row r="59">
      <c r="A59" s="6" t="inlineStr">
        <is>
          <t>CAPACITE.NS</t>
        </is>
      </c>
      <c r="B59" t="n">
        <v>177.75</v>
      </c>
      <c r="C59" t="n">
        <v>200.05</v>
      </c>
      <c r="D59" t="n">
        <v>195.25</v>
      </c>
      <c r="E59" t="n">
        <v>22.3</v>
      </c>
      <c r="F59" t="n">
        <v>12.55</v>
      </c>
      <c r="G59" t="n">
        <v>-4.8</v>
      </c>
      <c r="H59" t="n">
        <v>-2.4</v>
      </c>
    </row>
    <row r="60">
      <c r="A60" s="6" t="inlineStr">
        <is>
          <t>BOMDYEING.NS</t>
        </is>
      </c>
      <c r="B60" t="n">
        <v>73.66</v>
      </c>
      <c r="C60" t="n">
        <v>82.81</v>
      </c>
      <c r="D60" t="n">
        <v>87.93000000000001</v>
      </c>
      <c r="E60" t="n">
        <v>9.15</v>
      </c>
      <c r="F60" t="n">
        <v>12.42</v>
      </c>
      <c r="G60" t="n">
        <v>5.12</v>
      </c>
      <c r="H60" t="n">
        <v>6.19</v>
      </c>
    </row>
    <row r="61">
      <c r="A61" s="6" t="inlineStr">
        <is>
          <t>HINDOILEXP.NS</t>
        </is>
      </c>
      <c r="B61" t="n">
        <v>87.90000000000001</v>
      </c>
      <c r="C61" t="n">
        <v>98.8</v>
      </c>
      <c r="D61" t="n">
        <v>100.9</v>
      </c>
      <c r="E61" t="n">
        <v>10.9</v>
      </c>
      <c r="F61" t="n">
        <v>12.4</v>
      </c>
      <c r="G61" t="n">
        <v>2.1</v>
      </c>
      <c r="H61" t="n">
        <v>2.13</v>
      </c>
    </row>
    <row r="62">
      <c r="A62" s="6" t="inlineStr">
        <is>
          <t>SUBROS.NS</t>
        </is>
      </c>
      <c r="B62" t="n">
        <v>249.26</v>
      </c>
      <c r="C62" t="n">
        <v>280.11</v>
      </c>
      <c r="D62" t="n">
        <v>286.77</v>
      </c>
      <c r="E62" t="n">
        <v>30.85</v>
      </c>
      <c r="F62" t="n">
        <v>12.38</v>
      </c>
      <c r="G62" t="n">
        <v>6.66</v>
      </c>
      <c r="H62" t="n">
        <v>2.38</v>
      </c>
    </row>
    <row r="63">
      <c r="A63" s="6" t="inlineStr">
        <is>
          <t>BIRLACABLE.NS</t>
        </is>
      </c>
      <c r="B63" t="n">
        <v>57.1</v>
      </c>
      <c r="C63" t="n">
        <v>64.15000000000001</v>
      </c>
      <c r="D63" t="n">
        <v>62.45</v>
      </c>
      <c r="E63" t="n">
        <v>7.05</v>
      </c>
      <c r="F63" t="n">
        <v>12.35</v>
      </c>
      <c r="G63" t="n">
        <v>-1.7</v>
      </c>
      <c r="H63" t="n">
        <v>-2.65</v>
      </c>
    </row>
    <row r="64">
      <c r="A64" s="6" t="inlineStr">
        <is>
          <t>V2RETAIL.NS</t>
        </is>
      </c>
      <c r="B64" t="n">
        <v>97.5</v>
      </c>
      <c r="C64" t="n">
        <v>109.5</v>
      </c>
      <c r="D64" t="n">
        <v>104.85</v>
      </c>
      <c r="E64" t="n">
        <v>12</v>
      </c>
      <c r="F64" t="n">
        <v>12.31</v>
      </c>
      <c r="G64" t="n">
        <v>-4.65</v>
      </c>
      <c r="H64" t="n">
        <v>-4.25</v>
      </c>
    </row>
    <row r="65">
      <c r="A65" s="6" t="inlineStr">
        <is>
          <t>TEJASNET.NS</t>
        </is>
      </c>
      <c r="B65" t="n">
        <v>80.2</v>
      </c>
      <c r="C65" t="n">
        <v>90.05</v>
      </c>
      <c r="D65" t="n">
        <v>92.8</v>
      </c>
      <c r="E65" t="n">
        <v>9.85</v>
      </c>
      <c r="F65" t="n">
        <v>12.28</v>
      </c>
      <c r="G65" t="n">
        <v>2.75</v>
      </c>
      <c r="H65" t="n">
        <v>3.05</v>
      </c>
    </row>
    <row r="66">
      <c r="A66" s="6" t="inlineStr">
        <is>
          <t>IEX.NS</t>
        </is>
      </c>
      <c r="B66" t="n">
        <v>139.89</v>
      </c>
      <c r="C66" t="n">
        <v>157.03</v>
      </c>
      <c r="D66" t="n">
        <v>174.6</v>
      </c>
      <c r="E66" t="n">
        <v>17.14</v>
      </c>
      <c r="F66" t="n">
        <v>12.25</v>
      </c>
      <c r="G66" t="n">
        <v>17.58</v>
      </c>
      <c r="H66" t="n">
        <v>11.19</v>
      </c>
    </row>
    <row r="67">
      <c r="A67" s="6" t="inlineStr">
        <is>
          <t>ADANIGAS.NS</t>
        </is>
      </c>
      <c r="B67" t="n">
        <v>155.24</v>
      </c>
      <c r="C67" t="n">
        <v>173.98</v>
      </c>
      <c r="D67" t="n">
        <v>163.76</v>
      </c>
      <c r="E67" t="n">
        <v>18.74</v>
      </c>
      <c r="F67" t="n">
        <v>12.07</v>
      </c>
      <c r="G67" t="n">
        <v>-10.22</v>
      </c>
      <c r="H67" t="n">
        <v>-5.87</v>
      </c>
    </row>
    <row r="68">
      <c r="A68" s="6" t="inlineStr">
        <is>
          <t>FINCABLES.NS</t>
        </is>
      </c>
      <c r="B68" t="n">
        <v>352.69</v>
      </c>
      <c r="C68" t="n">
        <v>395.07</v>
      </c>
      <c r="D68" t="n">
        <v>398.95</v>
      </c>
      <c r="E68" t="n">
        <v>42.38</v>
      </c>
      <c r="F68" t="n">
        <v>12.02</v>
      </c>
      <c r="G68" t="n">
        <v>3.87</v>
      </c>
      <c r="H68" t="n">
        <v>0.98</v>
      </c>
    </row>
    <row r="69">
      <c r="A69" s="6" t="inlineStr">
        <is>
          <t>MARKSANS.NS</t>
        </is>
      </c>
      <c r="B69" t="n">
        <v>16.67</v>
      </c>
      <c r="C69" t="n">
        <v>18.66</v>
      </c>
      <c r="D69" t="n">
        <v>18.11</v>
      </c>
      <c r="E69" t="n">
        <v>2</v>
      </c>
      <c r="F69" t="n">
        <v>11.98</v>
      </c>
      <c r="G69" t="n">
        <v>-0.55</v>
      </c>
      <c r="H69" t="n">
        <v>-2.94</v>
      </c>
    </row>
    <row r="70">
      <c r="A70" s="6" t="inlineStr">
        <is>
          <t>QUESS.NS</t>
        </is>
      </c>
      <c r="B70" t="n">
        <v>469.7</v>
      </c>
      <c r="C70" t="n">
        <v>525.2</v>
      </c>
      <c r="D70" t="n">
        <v>545.9</v>
      </c>
      <c r="E70" t="n">
        <v>55.5</v>
      </c>
      <c r="F70" t="n">
        <v>11.82</v>
      </c>
      <c r="G70" t="n">
        <v>20.7</v>
      </c>
      <c r="H70" t="n">
        <v>3.94</v>
      </c>
    </row>
    <row r="71">
      <c r="A71" s="6" t="inlineStr">
        <is>
          <t>BALAMINES.NS</t>
        </is>
      </c>
      <c r="B71" t="n">
        <v>358.38</v>
      </c>
      <c r="C71" t="n">
        <v>400.49</v>
      </c>
      <c r="D71" t="n">
        <v>408.41</v>
      </c>
      <c r="E71" t="n">
        <v>42.11</v>
      </c>
      <c r="F71" t="n">
        <v>11.75</v>
      </c>
      <c r="G71" t="n">
        <v>7.92</v>
      </c>
      <c r="H71" t="n">
        <v>1.98</v>
      </c>
    </row>
    <row r="72">
      <c r="A72" s="6" t="inlineStr">
        <is>
          <t>BHAGERIA.NS</t>
        </is>
      </c>
      <c r="B72" t="n">
        <v>98.72</v>
      </c>
      <c r="C72" t="n">
        <v>110.31</v>
      </c>
      <c r="D72" t="n">
        <v>108.9</v>
      </c>
      <c r="E72" t="n">
        <v>11.59</v>
      </c>
      <c r="F72" t="n">
        <v>11.74</v>
      </c>
      <c r="G72" t="n">
        <v>-1.42</v>
      </c>
      <c r="H72" t="n">
        <v>-1.29</v>
      </c>
    </row>
    <row r="73">
      <c r="A73" s="6" t="inlineStr">
        <is>
          <t>KNRCON.NS</t>
        </is>
      </c>
      <c r="B73" t="n">
        <v>233.33</v>
      </c>
      <c r="C73" t="n">
        <v>260.72</v>
      </c>
      <c r="D73" t="n">
        <v>277.63</v>
      </c>
      <c r="E73" t="n">
        <v>27.39</v>
      </c>
      <c r="F73" t="n">
        <v>11.74</v>
      </c>
      <c r="G73" t="n">
        <v>16.91</v>
      </c>
      <c r="H73" t="n">
        <v>6.49</v>
      </c>
    </row>
    <row r="74">
      <c r="A74" s="6" t="inlineStr">
        <is>
          <t>WELCORP.NS</t>
        </is>
      </c>
      <c r="B74" t="n">
        <v>126.36</v>
      </c>
      <c r="C74" t="n">
        <v>141.14</v>
      </c>
      <c r="D74" t="n">
        <v>159.44</v>
      </c>
      <c r="E74" t="n">
        <v>14.78</v>
      </c>
      <c r="F74" t="n">
        <v>11.7</v>
      </c>
      <c r="G74" t="n">
        <v>18.3</v>
      </c>
      <c r="H74" t="n">
        <v>12.96</v>
      </c>
    </row>
    <row r="75">
      <c r="A75" s="6" t="inlineStr">
        <is>
          <t>SADBHAV.NS</t>
        </is>
      </c>
      <c r="B75" t="n">
        <v>112.05</v>
      </c>
      <c r="C75" t="n">
        <v>125.15</v>
      </c>
      <c r="D75" t="n">
        <v>120.4</v>
      </c>
      <c r="E75" t="n">
        <v>13.1</v>
      </c>
      <c r="F75" t="n">
        <v>11.69</v>
      </c>
      <c r="G75" t="n">
        <v>-4.75</v>
      </c>
      <c r="H75" t="n">
        <v>-3.8</v>
      </c>
    </row>
    <row r="76">
      <c r="A76" s="6" t="inlineStr">
        <is>
          <t>TIRUMALCHM.NS</t>
        </is>
      </c>
      <c r="B76" t="n">
        <v>65.95</v>
      </c>
      <c r="C76" t="n">
        <v>73.65000000000001</v>
      </c>
      <c r="D76" t="n">
        <v>75.95</v>
      </c>
      <c r="E76" t="n">
        <v>7.7</v>
      </c>
      <c r="F76" t="n">
        <v>11.68</v>
      </c>
      <c r="G76" t="n">
        <v>2.3</v>
      </c>
      <c r="H76" t="n">
        <v>3.12</v>
      </c>
    </row>
    <row r="77">
      <c r="A77" s="6" t="inlineStr">
        <is>
          <t>MOTILALOFS.NS</t>
        </is>
      </c>
      <c r="B77" t="n">
        <v>750.36</v>
      </c>
      <c r="C77" t="n">
        <v>837.3200000000001</v>
      </c>
      <c r="D77" t="n">
        <v>884.14</v>
      </c>
      <c r="E77" t="n">
        <v>86.95999999999999</v>
      </c>
      <c r="F77" t="n">
        <v>11.59</v>
      </c>
      <c r="G77" t="n">
        <v>46.81</v>
      </c>
      <c r="H77" t="n">
        <v>5.59</v>
      </c>
    </row>
    <row r="78">
      <c r="A78" s="6" t="inlineStr">
        <is>
          <t>NOCIL.NS</t>
        </is>
      </c>
      <c r="B78" t="n">
        <v>96.05</v>
      </c>
      <c r="C78" t="n">
        <v>107.1</v>
      </c>
      <c r="D78" t="n">
        <v>109.13</v>
      </c>
      <c r="E78" t="n">
        <v>11.05</v>
      </c>
      <c r="F78" t="n">
        <v>11.51</v>
      </c>
      <c r="G78" t="n">
        <v>2.03</v>
      </c>
      <c r="H78" t="n">
        <v>1.89</v>
      </c>
    </row>
    <row r="79">
      <c r="A79" s="6" t="inlineStr">
        <is>
          <t>UFLEX.NS</t>
        </is>
      </c>
      <c r="B79" t="n">
        <v>192.38</v>
      </c>
      <c r="C79" t="n">
        <v>214.25</v>
      </c>
      <c r="D79" t="n">
        <v>208.64</v>
      </c>
      <c r="E79" t="n">
        <v>21.87</v>
      </c>
      <c r="F79" t="n">
        <v>11.37</v>
      </c>
      <c r="G79" t="n">
        <v>-5.62</v>
      </c>
      <c r="H79" t="n">
        <v>-2.62</v>
      </c>
    </row>
    <row r="80">
      <c r="A80" s="6" t="inlineStr">
        <is>
          <t>MANINDS.NS</t>
        </is>
      </c>
      <c r="B80" t="n">
        <v>40.24</v>
      </c>
      <c r="C80" t="n">
        <v>44.78</v>
      </c>
      <c r="D80" t="n">
        <v>45.4</v>
      </c>
      <c r="E80" t="n">
        <v>4.54</v>
      </c>
      <c r="F80" t="n">
        <v>11.28</v>
      </c>
      <c r="G80" t="n">
        <v>0.61</v>
      </c>
      <c r="H80" t="n">
        <v>1.37</v>
      </c>
    </row>
    <row r="81">
      <c r="A81" s="6" t="inlineStr">
        <is>
          <t>SATIN.NS</t>
        </is>
      </c>
      <c r="B81" t="n">
        <v>194.45</v>
      </c>
      <c r="C81" t="n">
        <v>216.15</v>
      </c>
      <c r="D81" t="n">
        <v>215.75</v>
      </c>
      <c r="E81" t="n">
        <v>21.7</v>
      </c>
      <c r="F81" t="n">
        <v>11.16</v>
      </c>
      <c r="G81" t="n">
        <v>-0.4</v>
      </c>
      <c r="H81" t="n">
        <v>-0.19</v>
      </c>
    </row>
    <row r="82">
      <c r="A82" s="6" t="inlineStr">
        <is>
          <t>JKLAKSHMI.NS</t>
        </is>
      </c>
      <c r="B82" t="n">
        <v>272.78</v>
      </c>
      <c r="C82" t="n">
        <v>303.06</v>
      </c>
      <c r="D82" t="n">
        <v>321.66</v>
      </c>
      <c r="E82" t="n">
        <v>30.28</v>
      </c>
      <c r="F82" t="n">
        <v>11.1</v>
      </c>
      <c r="G82" t="n">
        <v>18.6</v>
      </c>
      <c r="H82" t="n">
        <v>6.14</v>
      </c>
    </row>
    <row r="83">
      <c r="A83" s="6" t="inlineStr">
        <is>
          <t>IRB.NS</t>
        </is>
      </c>
      <c r="B83" t="n">
        <v>66.47</v>
      </c>
      <c r="C83" t="n">
        <v>73.84999999999999</v>
      </c>
      <c r="D83" t="n">
        <v>79.20999999999999</v>
      </c>
      <c r="E83" t="n">
        <v>7.38</v>
      </c>
      <c r="F83" t="n">
        <v>11.1</v>
      </c>
      <c r="G83" t="n">
        <v>5.36</v>
      </c>
      <c r="H83" t="n">
        <v>7.26</v>
      </c>
    </row>
    <row r="84">
      <c r="A84" s="6" t="inlineStr">
        <is>
          <t>NCLIND.NS</t>
        </is>
      </c>
      <c r="B84" t="n">
        <v>79.36</v>
      </c>
      <c r="C84" t="n">
        <v>88.16</v>
      </c>
      <c r="D84" t="n">
        <v>91.36</v>
      </c>
      <c r="E84" t="n">
        <v>8.789999999999999</v>
      </c>
      <c r="F84" t="n">
        <v>11.08</v>
      </c>
      <c r="G84" t="n">
        <v>3.2</v>
      </c>
      <c r="H84" t="n">
        <v>3.63</v>
      </c>
    </row>
    <row r="85">
      <c r="A85" s="6" t="inlineStr">
        <is>
          <t>GUJGASLTD.NS</t>
        </is>
      </c>
      <c r="B85" t="n">
        <v>224.87</v>
      </c>
      <c r="C85" t="n">
        <v>249.57</v>
      </c>
      <c r="D85" t="n">
        <v>261.27</v>
      </c>
      <c r="E85" t="n">
        <v>24.69</v>
      </c>
      <c r="F85" t="n">
        <v>10.98</v>
      </c>
      <c r="G85" t="n">
        <v>11.7</v>
      </c>
      <c r="H85" t="n">
        <v>4.69</v>
      </c>
    </row>
    <row r="86">
      <c r="A86" s="6" t="inlineStr">
        <is>
          <t>APCOTEXIND.NS</t>
        </is>
      </c>
      <c r="B86" t="n">
        <v>145.56</v>
      </c>
      <c r="C86" t="n">
        <v>161.42</v>
      </c>
      <c r="D86" t="n">
        <v>156.13</v>
      </c>
      <c r="E86" t="n">
        <v>15.86</v>
      </c>
      <c r="F86" t="n">
        <v>10.89</v>
      </c>
      <c r="G86" t="n">
        <v>-5.29</v>
      </c>
      <c r="H86" t="n">
        <v>-3.27</v>
      </c>
    </row>
    <row r="87">
      <c r="A87" s="6" t="inlineStr">
        <is>
          <t>CDSL.NS</t>
        </is>
      </c>
      <c r="B87" t="n">
        <v>221.73</v>
      </c>
      <c r="C87" t="n">
        <v>245.8</v>
      </c>
      <c r="D87" t="n">
        <v>262.24</v>
      </c>
      <c r="E87" t="n">
        <v>24.06</v>
      </c>
      <c r="F87" t="n">
        <v>10.85</v>
      </c>
      <c r="G87" t="n">
        <v>16.44</v>
      </c>
      <c r="H87" t="n">
        <v>6.69</v>
      </c>
    </row>
    <row r="88">
      <c r="A88" s="6" t="inlineStr">
        <is>
          <t>ZENTEC.NS</t>
        </is>
      </c>
      <c r="B88" t="n">
        <v>54.59</v>
      </c>
      <c r="C88" t="n">
        <v>60.51</v>
      </c>
      <c r="D88" t="n">
        <v>59.37</v>
      </c>
      <c r="E88" t="n">
        <v>5.92</v>
      </c>
      <c r="F88" t="n">
        <v>10.84</v>
      </c>
      <c r="G88" t="n">
        <v>-1.14</v>
      </c>
      <c r="H88" t="n">
        <v>-1.89</v>
      </c>
    </row>
    <row r="89">
      <c r="A89" s="6" t="inlineStr">
        <is>
          <t>BLS.NS</t>
        </is>
      </c>
      <c r="B89" t="n">
        <v>64.87</v>
      </c>
      <c r="C89" t="n">
        <v>71.84</v>
      </c>
      <c r="D89" t="n">
        <v>70.36</v>
      </c>
      <c r="E89" t="n">
        <v>6.97</v>
      </c>
      <c r="F89" t="n">
        <v>10.74</v>
      </c>
      <c r="G89" t="n">
        <v>-1.47</v>
      </c>
      <c r="H89" t="n">
        <v>-2.05</v>
      </c>
    </row>
    <row r="90">
      <c r="A90" s="6" t="inlineStr">
        <is>
          <t>ASHIANA.NS</t>
        </is>
      </c>
      <c r="B90" t="n">
        <v>95.13</v>
      </c>
      <c r="C90" t="n">
        <v>105.33</v>
      </c>
      <c r="D90" t="n">
        <v>107.52</v>
      </c>
      <c r="E90" t="n">
        <v>10.2</v>
      </c>
      <c r="F90" t="n">
        <v>10.72</v>
      </c>
      <c r="G90" t="n">
        <v>2.19</v>
      </c>
      <c r="H90" t="n">
        <v>2.08</v>
      </c>
    </row>
    <row r="91">
      <c r="A91" s="6" t="inlineStr">
        <is>
          <t>RKFORGE.NS</t>
        </is>
      </c>
      <c r="B91" t="n">
        <v>344.6</v>
      </c>
      <c r="C91" t="n">
        <v>381.4</v>
      </c>
      <c r="D91" t="n">
        <v>347.3</v>
      </c>
      <c r="E91" t="n">
        <v>36.8</v>
      </c>
      <c r="F91" t="n">
        <v>10.68</v>
      </c>
      <c r="G91" t="n">
        <v>-34.1</v>
      </c>
      <c r="H91" t="n">
        <v>-8.94</v>
      </c>
    </row>
    <row r="92">
      <c r="A92" s="6" t="inlineStr">
        <is>
          <t>HERCULES.NS</t>
        </is>
      </c>
      <c r="B92" t="n">
        <v>90.72</v>
      </c>
      <c r="C92" t="n">
        <v>100.32</v>
      </c>
      <c r="D92" t="n">
        <v>96.09999999999999</v>
      </c>
      <c r="E92" t="n">
        <v>9.6</v>
      </c>
      <c r="F92" t="n">
        <v>10.58</v>
      </c>
      <c r="G92" t="n">
        <v>-4.21</v>
      </c>
      <c r="H92" t="n">
        <v>-4.2</v>
      </c>
    </row>
    <row r="93">
      <c r="A93" s="6" t="inlineStr">
        <is>
          <t>ORIENTCEM.NS</t>
        </is>
      </c>
      <c r="B93" t="n">
        <v>68.79000000000001</v>
      </c>
      <c r="C93" t="n">
        <v>76.01000000000001</v>
      </c>
      <c r="D93" t="n">
        <v>81.25</v>
      </c>
      <c r="E93" t="n">
        <v>7.22</v>
      </c>
      <c r="F93" t="n">
        <v>10.5</v>
      </c>
      <c r="G93" t="n">
        <v>5.24</v>
      </c>
      <c r="H93" t="n">
        <v>6.9</v>
      </c>
    </row>
    <row r="94">
      <c r="A94" s="6" t="inlineStr">
        <is>
          <t>JKCEMENT.NS</t>
        </is>
      </c>
      <c r="B94" t="n">
        <v>1153.45</v>
      </c>
      <c r="C94" t="n">
        <v>1272.77</v>
      </c>
      <c r="D94" t="n">
        <v>1268.35</v>
      </c>
      <c r="E94" t="n">
        <v>119.32</v>
      </c>
      <c r="F94" t="n">
        <v>10.34</v>
      </c>
      <c r="G94" t="n">
        <v>-4.42</v>
      </c>
      <c r="H94" t="n">
        <v>-0.35</v>
      </c>
    </row>
    <row r="95">
      <c r="A95" s="6" t="inlineStr">
        <is>
          <t>VERTOZ.NS</t>
        </is>
      </c>
      <c r="B95" t="n">
        <v>81.58</v>
      </c>
      <c r="C95" t="n">
        <v>89.75</v>
      </c>
      <c r="D95" t="n">
        <v>78.25</v>
      </c>
      <c r="E95" t="n">
        <v>8.17</v>
      </c>
      <c r="F95" t="n">
        <v>10.02</v>
      </c>
      <c r="G95" t="n">
        <v>-11.49</v>
      </c>
      <c r="H95" t="n">
        <v>-12.81</v>
      </c>
    </row>
    <row r="96">
      <c r="A96" s="6" t="inlineStr">
        <is>
          <t>AAVAS.NS</t>
        </is>
      </c>
      <c r="B96" t="n">
        <v>1854.5</v>
      </c>
      <c r="C96" t="n">
        <v>2039.9</v>
      </c>
      <c r="D96" t="n">
        <v>1992.9</v>
      </c>
      <c r="E96" t="n">
        <v>185.4</v>
      </c>
      <c r="F96" t="n">
        <v>10</v>
      </c>
      <c r="G96" t="n">
        <v>-47</v>
      </c>
      <c r="H96" t="n">
        <v>-2.3</v>
      </c>
    </row>
    <row r="97">
      <c r="A97" s="6" t="inlineStr">
        <is>
          <t>PRAJIND.NS</t>
        </is>
      </c>
      <c r="B97" t="n">
        <v>97.40000000000001</v>
      </c>
      <c r="C97" t="n">
        <v>106.96</v>
      </c>
      <c r="D97" t="n">
        <v>107.34</v>
      </c>
      <c r="E97" t="n">
        <v>9.56</v>
      </c>
      <c r="F97" t="n">
        <v>9.82</v>
      </c>
      <c r="G97" t="n">
        <v>0.38</v>
      </c>
      <c r="H97" t="n">
        <v>0.36</v>
      </c>
    </row>
    <row r="98">
      <c r="A98" s="6" t="inlineStr">
        <is>
          <t>CAMLINFINE.NS</t>
        </is>
      </c>
      <c r="B98" t="n">
        <v>76.25</v>
      </c>
      <c r="C98" t="n">
        <v>83.65000000000001</v>
      </c>
      <c r="D98" t="n">
        <v>82</v>
      </c>
      <c r="E98" t="n">
        <v>7.4</v>
      </c>
      <c r="F98" t="n">
        <v>9.699999999999999</v>
      </c>
      <c r="G98" t="n">
        <v>-1.65</v>
      </c>
      <c r="H98" t="n">
        <v>-1.97</v>
      </c>
    </row>
    <row r="99">
      <c r="A99" s="6" t="inlineStr">
        <is>
          <t>ZENSARTECH.NS</t>
        </is>
      </c>
      <c r="B99" t="n">
        <v>169.94</v>
      </c>
      <c r="C99" t="n">
        <v>186.39</v>
      </c>
      <c r="D99" t="n">
        <v>180.39</v>
      </c>
      <c r="E99" t="n">
        <v>16.45</v>
      </c>
      <c r="F99" t="n">
        <v>9.68</v>
      </c>
      <c r="G99" t="n">
        <v>-6</v>
      </c>
      <c r="H99" t="n">
        <v>-3.22</v>
      </c>
    </row>
    <row r="100">
      <c r="A100" s="6" t="inlineStr">
        <is>
          <t>IBULHSGFIN.NS</t>
        </is>
      </c>
      <c r="B100" t="n">
        <v>295.68</v>
      </c>
      <c r="C100" t="n">
        <v>323.78</v>
      </c>
      <c r="D100" t="n">
        <v>308.55</v>
      </c>
      <c r="E100" t="n">
        <v>28.09</v>
      </c>
      <c r="F100" t="n">
        <v>9.5</v>
      </c>
      <c r="G100" t="n">
        <v>-15.23</v>
      </c>
      <c r="H100" t="n">
        <v>-4.7</v>
      </c>
    </row>
    <row r="101">
      <c r="A101" s="6" t="inlineStr">
        <is>
          <t>DECCANCE.NS</t>
        </is>
      </c>
      <c r="B101" t="n">
        <v>267.79</v>
      </c>
      <c r="C101" t="n">
        <v>293.05</v>
      </c>
      <c r="D101" t="n">
        <v>333.83</v>
      </c>
      <c r="E101" t="n">
        <v>25.26</v>
      </c>
      <c r="F101" t="n">
        <v>9.43</v>
      </c>
      <c r="G101" t="n">
        <v>40.77</v>
      </c>
      <c r="H101" t="n">
        <v>13.91</v>
      </c>
    </row>
    <row r="102">
      <c r="A102" s="6" t="inlineStr">
        <is>
          <t>INDIACEM.NS</t>
        </is>
      </c>
      <c r="B102" t="n">
        <v>69.56999999999999</v>
      </c>
      <c r="C102" t="n">
        <v>76.04000000000001</v>
      </c>
      <c r="D102" t="n">
        <v>78.88</v>
      </c>
      <c r="E102" t="n">
        <v>6.47</v>
      </c>
      <c r="F102" t="n">
        <v>9.300000000000001</v>
      </c>
      <c r="G102" t="n">
        <v>2.84</v>
      </c>
      <c r="H102" t="n">
        <v>3.73</v>
      </c>
    </row>
    <row r="103">
      <c r="A103" s="6" t="inlineStr">
        <is>
          <t>GULPOLY.NS</t>
        </is>
      </c>
      <c r="B103" t="n">
        <v>37.68</v>
      </c>
      <c r="C103" t="n">
        <v>41.17</v>
      </c>
      <c r="D103" t="n">
        <v>41.61</v>
      </c>
      <c r="E103" t="n">
        <v>3.49</v>
      </c>
      <c r="F103" t="n">
        <v>9.27</v>
      </c>
      <c r="G103" t="n">
        <v>0.44</v>
      </c>
      <c r="H103" t="n">
        <v>1.08</v>
      </c>
    </row>
    <row r="104">
      <c r="A104" s="6" t="inlineStr">
        <is>
          <t>63MOONS.NS</t>
        </is>
      </c>
      <c r="B104" t="n">
        <v>99.95</v>
      </c>
      <c r="C104" t="n">
        <v>109.2</v>
      </c>
      <c r="D104" t="n">
        <v>106.7</v>
      </c>
      <c r="E104" t="n">
        <v>9.25</v>
      </c>
      <c r="F104" t="n">
        <v>9.26</v>
      </c>
      <c r="G104" t="n">
        <v>-2.5</v>
      </c>
      <c r="H104" t="n">
        <v>-2.29</v>
      </c>
    </row>
    <row r="105">
      <c r="A105" s="6" t="inlineStr">
        <is>
          <t>AEGISCHEM.NS</t>
        </is>
      </c>
      <c r="B105" t="n">
        <v>175.03</v>
      </c>
      <c r="C105" t="n">
        <v>191.19</v>
      </c>
      <c r="D105" t="n">
        <v>194.42</v>
      </c>
      <c r="E105" t="n">
        <v>16.17</v>
      </c>
      <c r="F105" t="n">
        <v>9.24</v>
      </c>
      <c r="G105" t="n">
        <v>3.22</v>
      </c>
      <c r="H105" t="n">
        <v>1.69</v>
      </c>
    </row>
    <row r="106">
      <c r="A106" s="6" t="inlineStr">
        <is>
          <t>NH.NS</t>
        </is>
      </c>
      <c r="B106" t="n">
        <v>299.7</v>
      </c>
      <c r="C106" t="n">
        <v>327.31</v>
      </c>
      <c r="D106" t="n">
        <v>342.21</v>
      </c>
      <c r="E106" t="n">
        <v>27.61</v>
      </c>
      <c r="F106" t="n">
        <v>9.210000000000001</v>
      </c>
      <c r="G106" t="n">
        <v>14.9</v>
      </c>
      <c r="H106" t="n">
        <v>4.55</v>
      </c>
    </row>
    <row r="107">
      <c r="A107" s="6" t="inlineStr">
        <is>
          <t>PRSMJOHNSN.NS</t>
        </is>
      </c>
      <c r="B107" t="n">
        <v>60.85</v>
      </c>
      <c r="C107" t="n">
        <v>66.45</v>
      </c>
      <c r="D107" t="n">
        <v>65.05</v>
      </c>
      <c r="E107" t="n">
        <v>5.6</v>
      </c>
      <c r="F107" t="n">
        <v>9.199999999999999</v>
      </c>
      <c r="G107" t="n">
        <v>-1.4</v>
      </c>
      <c r="H107" t="n">
        <v>-2.11</v>
      </c>
    </row>
    <row r="108">
      <c r="A108" s="6" t="inlineStr">
        <is>
          <t>HIKAL.NS</t>
        </is>
      </c>
      <c r="B108" t="n">
        <v>111.44</v>
      </c>
      <c r="C108" t="n">
        <v>121.64</v>
      </c>
      <c r="D108" t="n">
        <v>116.74</v>
      </c>
      <c r="E108" t="n">
        <v>10.2</v>
      </c>
      <c r="F108" t="n">
        <v>9.16</v>
      </c>
      <c r="G108" t="n">
        <v>-4.9</v>
      </c>
      <c r="H108" t="n">
        <v>-4.03</v>
      </c>
    </row>
    <row r="109">
      <c r="A109" s="6" t="inlineStr">
        <is>
          <t>PANAMAPET.NS</t>
        </is>
      </c>
      <c r="B109" t="n">
        <v>58.44</v>
      </c>
      <c r="C109" t="n">
        <v>63.77</v>
      </c>
      <c r="D109" t="n">
        <v>66.06999999999999</v>
      </c>
      <c r="E109" t="n">
        <v>5.33</v>
      </c>
      <c r="F109" t="n">
        <v>9.130000000000001</v>
      </c>
      <c r="G109" t="n">
        <v>2.3</v>
      </c>
      <c r="H109" t="n">
        <v>3.61</v>
      </c>
    </row>
    <row r="110">
      <c r="A110" s="6" t="inlineStr">
        <is>
          <t>MOIL.NS</t>
        </is>
      </c>
      <c r="B110" t="n">
        <v>133.11</v>
      </c>
      <c r="C110" t="n">
        <v>145.25</v>
      </c>
      <c r="D110" t="n">
        <v>147.27</v>
      </c>
      <c r="E110" t="n">
        <v>12.14</v>
      </c>
      <c r="F110" t="n">
        <v>9.119999999999999</v>
      </c>
      <c r="G110" t="n">
        <v>2.02</v>
      </c>
      <c r="H110" t="n">
        <v>1.39</v>
      </c>
    </row>
    <row r="111">
      <c r="A111" s="6" t="inlineStr">
        <is>
          <t>LASA.NS</t>
        </is>
      </c>
      <c r="B111" t="n">
        <v>18.1</v>
      </c>
      <c r="C111" t="n">
        <v>19.75</v>
      </c>
      <c r="D111" t="n">
        <v>25</v>
      </c>
      <c r="E111" t="n">
        <v>1.65</v>
      </c>
      <c r="F111" t="n">
        <v>9.119999999999999</v>
      </c>
      <c r="G111" t="n">
        <v>5.25</v>
      </c>
      <c r="H111" t="n">
        <v>26.58</v>
      </c>
    </row>
    <row r="112">
      <c r="A112" s="6" t="inlineStr">
        <is>
          <t>HIMATSEIDE.NS</t>
        </is>
      </c>
      <c r="B112" t="n">
        <v>121.91</v>
      </c>
      <c r="C112" t="n">
        <v>132.65</v>
      </c>
      <c r="D112" t="n">
        <v>126.69</v>
      </c>
      <c r="E112" t="n">
        <v>10.74</v>
      </c>
      <c r="F112" t="n">
        <v>8.81</v>
      </c>
      <c r="G112" t="n">
        <v>-5.97</v>
      </c>
      <c r="H112" t="n">
        <v>-4.5</v>
      </c>
    </row>
    <row r="113">
      <c r="A113" s="6" t="inlineStr">
        <is>
          <t>ERIS.NS</t>
        </is>
      </c>
      <c r="B113" t="n">
        <v>442.73</v>
      </c>
      <c r="C113" t="n">
        <v>481.31</v>
      </c>
      <c r="D113" t="n">
        <v>491.14</v>
      </c>
      <c r="E113" t="n">
        <v>38.58</v>
      </c>
      <c r="F113" t="n">
        <v>8.710000000000001</v>
      </c>
      <c r="G113" t="n">
        <v>9.83</v>
      </c>
      <c r="H113" t="n">
        <v>2.04</v>
      </c>
    </row>
    <row r="114">
      <c r="A114" s="6" t="inlineStr">
        <is>
          <t>ASHOKA.NS</t>
        </is>
      </c>
      <c r="B114" t="n">
        <v>98.25</v>
      </c>
      <c r="C114" t="n">
        <v>106.75</v>
      </c>
      <c r="D114" t="n">
        <v>103.55</v>
      </c>
      <c r="E114" t="n">
        <v>8.5</v>
      </c>
      <c r="F114" t="n">
        <v>8.65</v>
      </c>
      <c r="G114" t="n">
        <v>-3.2</v>
      </c>
      <c r="H114" t="n">
        <v>-3</v>
      </c>
    </row>
    <row r="115">
      <c r="A115" s="6" t="inlineStr">
        <is>
          <t>AVADHSUGAR.NS</t>
        </is>
      </c>
      <c r="B115" t="n">
        <v>264.45</v>
      </c>
      <c r="C115" t="n">
        <v>287.21</v>
      </c>
      <c r="D115" t="n">
        <v>292.74</v>
      </c>
      <c r="E115" t="n">
        <v>22.76</v>
      </c>
      <c r="F115" t="n">
        <v>8.6</v>
      </c>
      <c r="G115" t="n">
        <v>5.53</v>
      </c>
      <c r="H115" t="n">
        <v>1.93</v>
      </c>
    </row>
    <row r="116">
      <c r="A116" s="6" t="inlineStr">
        <is>
          <t>KITEX.NS</t>
        </is>
      </c>
      <c r="B116" t="n">
        <v>102.14</v>
      </c>
      <c r="C116" t="n">
        <v>110.9</v>
      </c>
      <c r="D116" t="n">
        <v>122.88</v>
      </c>
      <c r="E116" t="n">
        <v>8.76</v>
      </c>
      <c r="F116" t="n">
        <v>8.58</v>
      </c>
      <c r="G116" t="n">
        <v>11.98</v>
      </c>
      <c r="H116" t="n">
        <v>10.8</v>
      </c>
    </row>
    <row r="117">
      <c r="A117" s="6" t="inlineStr">
        <is>
          <t>RAIN.NS</t>
        </is>
      </c>
      <c r="B117" t="n">
        <v>97.63</v>
      </c>
      <c r="C117" t="n">
        <v>105.95</v>
      </c>
      <c r="D117" t="n">
        <v>117.04</v>
      </c>
      <c r="E117" t="n">
        <v>8.32</v>
      </c>
      <c r="F117" t="n">
        <v>8.52</v>
      </c>
      <c r="G117" t="n">
        <v>11.09</v>
      </c>
      <c r="H117" t="n">
        <v>10.47</v>
      </c>
    </row>
    <row r="118">
      <c r="A118" s="6" t="inlineStr">
        <is>
          <t>GSPL.NS</t>
        </is>
      </c>
      <c r="B118" t="n">
        <v>215.06</v>
      </c>
      <c r="C118" t="n">
        <v>233.32</v>
      </c>
      <c r="D118" t="n">
        <v>233.67</v>
      </c>
      <c r="E118" t="n">
        <v>18.26</v>
      </c>
      <c r="F118" t="n">
        <v>8.49</v>
      </c>
      <c r="G118" t="n">
        <v>0.35</v>
      </c>
      <c r="H118" t="n">
        <v>0.15</v>
      </c>
    </row>
    <row r="119">
      <c r="A119" s="6" t="inlineStr">
        <is>
          <t>TATAMOTORS.NS</t>
        </is>
      </c>
      <c r="B119" t="n">
        <v>176.15</v>
      </c>
      <c r="C119" t="n">
        <v>191.1</v>
      </c>
      <c r="D119" t="n">
        <v>196.35</v>
      </c>
      <c r="E119" t="n">
        <v>14.95</v>
      </c>
      <c r="F119" t="n">
        <v>8.49</v>
      </c>
      <c r="G119" t="n">
        <v>5.25</v>
      </c>
      <c r="H119" t="n">
        <v>2.75</v>
      </c>
    </row>
    <row r="120">
      <c r="A120" s="6" t="inlineStr">
        <is>
          <t>RITES.NS</t>
        </is>
      </c>
      <c r="B120" t="n">
        <v>270</v>
      </c>
      <c r="C120" t="n">
        <v>292.8</v>
      </c>
      <c r="D120" t="n">
        <v>299.78</v>
      </c>
      <c r="E120" t="n">
        <v>22.8</v>
      </c>
      <c r="F120" t="n">
        <v>8.44</v>
      </c>
      <c r="G120" t="n">
        <v>6.99</v>
      </c>
      <c r="H120" t="n">
        <v>2.39</v>
      </c>
    </row>
    <row r="121">
      <c r="A121" s="6" t="inlineStr">
        <is>
          <t>ABCAPITAL.NS</t>
        </is>
      </c>
      <c r="B121" t="n">
        <v>99.5</v>
      </c>
      <c r="C121" t="n">
        <v>107.75</v>
      </c>
      <c r="D121" t="n">
        <v>109.05</v>
      </c>
      <c r="E121" t="n">
        <v>8.25</v>
      </c>
      <c r="F121" t="n">
        <v>8.289999999999999</v>
      </c>
      <c r="G121" t="n">
        <v>1.3</v>
      </c>
      <c r="H121" t="n">
        <v>1.21</v>
      </c>
    </row>
    <row r="122">
      <c r="A122" s="6" t="inlineStr">
        <is>
          <t>AJMERA.NS</t>
        </is>
      </c>
      <c r="B122" t="n">
        <v>114.09</v>
      </c>
      <c r="C122" t="n">
        <v>123.38</v>
      </c>
      <c r="D122" t="n">
        <v>144.09</v>
      </c>
      <c r="E122" t="n">
        <v>9.289999999999999</v>
      </c>
      <c r="F122" t="n">
        <v>8.15</v>
      </c>
      <c r="G122" t="n">
        <v>20.7</v>
      </c>
      <c r="H122" t="n">
        <v>16.78</v>
      </c>
    </row>
    <row r="123">
      <c r="A123" s="6" t="inlineStr">
        <is>
          <t>LINCOLN.NS</t>
        </is>
      </c>
      <c r="B123" t="n">
        <v>190.3</v>
      </c>
      <c r="C123" t="n">
        <v>205.65</v>
      </c>
      <c r="D123" t="n">
        <v>201</v>
      </c>
      <c r="E123" t="n">
        <v>15.35</v>
      </c>
      <c r="F123" t="n">
        <v>8.07</v>
      </c>
      <c r="G123" t="n">
        <v>-4.66</v>
      </c>
      <c r="H123" t="n">
        <v>-2.26</v>
      </c>
    </row>
    <row r="124">
      <c r="A124" s="6" t="inlineStr">
        <is>
          <t>KIRIINDUS.NS</t>
        </is>
      </c>
      <c r="B124" t="n">
        <v>358.27</v>
      </c>
      <c r="C124" t="n">
        <v>387.14</v>
      </c>
      <c r="D124" t="n">
        <v>386.29</v>
      </c>
      <c r="E124" t="n">
        <v>28.87</v>
      </c>
      <c r="F124" t="n">
        <v>8.06</v>
      </c>
      <c r="G124" t="n">
        <v>-0.85</v>
      </c>
      <c r="H124" t="n">
        <v>-0.22</v>
      </c>
    </row>
    <row r="125">
      <c r="A125" s="6" t="inlineStr">
        <is>
          <t>PPL.NS</t>
        </is>
      </c>
      <c r="B125" t="n">
        <v>65.87</v>
      </c>
      <c r="C125" t="n">
        <v>71.03</v>
      </c>
      <c r="D125" t="n">
        <v>67.59</v>
      </c>
      <c r="E125" t="n">
        <v>5.16</v>
      </c>
      <c r="F125" t="n">
        <v>7.84</v>
      </c>
      <c r="G125" t="n">
        <v>-3.44</v>
      </c>
      <c r="H125" t="n">
        <v>-4.84</v>
      </c>
    </row>
    <row r="126">
      <c r="A126" s="6" t="inlineStr">
        <is>
          <t>BBTC.NS</t>
        </is>
      </c>
      <c r="B126" t="n">
        <v>992.3</v>
      </c>
      <c r="C126" t="n">
        <v>1069.72</v>
      </c>
      <c r="D126" t="n">
        <v>1113.38</v>
      </c>
      <c r="E126" t="n">
        <v>77.42</v>
      </c>
      <c r="F126" t="n">
        <v>7.8</v>
      </c>
      <c r="G126" t="n">
        <v>43.66</v>
      </c>
      <c r="H126" t="n">
        <v>4.08</v>
      </c>
    </row>
    <row r="127">
      <c r="A127" s="6" t="inlineStr">
        <is>
          <t>SEQUENT.NS</t>
        </is>
      </c>
      <c r="B127" t="n">
        <v>71.45</v>
      </c>
      <c r="C127" t="n">
        <v>77</v>
      </c>
      <c r="D127" t="n">
        <v>77</v>
      </c>
      <c r="E127" t="n">
        <v>5.55</v>
      </c>
      <c r="F127" t="n">
        <v>7.77</v>
      </c>
      <c r="G127" t="n">
        <v>0</v>
      </c>
      <c r="H127" t="n">
        <v>0</v>
      </c>
    </row>
    <row r="128">
      <c r="A128" s="6" t="inlineStr">
        <is>
          <t>REPCOHOME.NS</t>
        </is>
      </c>
      <c r="B128" t="n">
        <v>311.02</v>
      </c>
      <c r="C128" t="n">
        <v>334.69</v>
      </c>
      <c r="D128" t="n">
        <v>319.33</v>
      </c>
      <c r="E128" t="n">
        <v>23.67</v>
      </c>
      <c r="F128" t="n">
        <v>7.61</v>
      </c>
      <c r="G128" t="n">
        <v>-15.35</v>
      </c>
      <c r="H128" t="n">
        <v>-4.59</v>
      </c>
    </row>
    <row r="129">
      <c r="A129" s="6" t="inlineStr">
        <is>
          <t>TATACOMM.NS</t>
        </is>
      </c>
      <c r="B129" t="n">
        <v>389.47</v>
      </c>
      <c r="C129" t="n">
        <v>418.89</v>
      </c>
      <c r="D129" t="n">
        <v>404.85</v>
      </c>
      <c r="E129" t="n">
        <v>29.42</v>
      </c>
      <c r="F129" t="n">
        <v>7.55</v>
      </c>
      <c r="G129" t="n">
        <v>-14.04</v>
      </c>
      <c r="H129" t="n">
        <v>-3.35</v>
      </c>
    </row>
    <row r="130">
      <c r="A130" s="6" t="inlineStr">
        <is>
          <t>GOKEX.NS</t>
        </is>
      </c>
      <c r="B130" t="n">
        <v>71.84999999999999</v>
      </c>
      <c r="C130" t="n">
        <v>77.25</v>
      </c>
      <c r="D130" t="n">
        <v>78.15000000000001</v>
      </c>
      <c r="E130" t="n">
        <v>5.4</v>
      </c>
      <c r="F130" t="n">
        <v>7.52</v>
      </c>
      <c r="G130" t="n">
        <v>0.9</v>
      </c>
      <c r="H130" t="n">
        <v>1.17</v>
      </c>
    </row>
    <row r="131">
      <c r="A131" s="6" t="inlineStr">
        <is>
          <t>TATAMTRDVR.NS</t>
        </is>
      </c>
      <c r="B131" t="n">
        <v>72.65000000000001</v>
      </c>
      <c r="C131" t="n">
        <v>78.09999999999999</v>
      </c>
      <c r="D131" t="n">
        <v>81.05</v>
      </c>
      <c r="E131" t="n">
        <v>5.45</v>
      </c>
      <c r="F131" t="n">
        <v>7.5</v>
      </c>
      <c r="G131" t="n">
        <v>2.95</v>
      </c>
      <c r="H131" t="n">
        <v>3.78</v>
      </c>
    </row>
    <row r="132">
      <c r="A132" s="6" t="inlineStr">
        <is>
          <t>KCP.NS</t>
        </is>
      </c>
      <c r="B132" t="n">
        <v>59.61</v>
      </c>
      <c r="C132" t="n">
        <v>64.05</v>
      </c>
      <c r="D132" t="n">
        <v>65.25</v>
      </c>
      <c r="E132" t="n">
        <v>4.44</v>
      </c>
      <c r="F132" t="n">
        <v>7.45</v>
      </c>
      <c r="G132" t="n">
        <v>1.2</v>
      </c>
      <c r="H132" t="n">
        <v>1.87</v>
      </c>
    </row>
    <row r="133">
      <c r="A133" s="6" t="inlineStr">
        <is>
          <t>HERITGFOOD.NS</t>
        </is>
      </c>
      <c r="B133" t="n">
        <v>336.01</v>
      </c>
      <c r="C133" t="n">
        <v>360.57</v>
      </c>
      <c r="D133" t="n">
        <v>357.8</v>
      </c>
      <c r="E133" t="n">
        <v>24.56</v>
      </c>
      <c r="F133" t="n">
        <v>7.31</v>
      </c>
      <c r="G133" t="n">
        <v>-2.76</v>
      </c>
      <c r="H133" t="n">
        <v>-0.77</v>
      </c>
    </row>
    <row r="134">
      <c r="A134" s="6" t="inlineStr">
        <is>
          <t>SUDARSCHEM.NS</t>
        </is>
      </c>
      <c r="B134" t="n">
        <v>396.17</v>
      </c>
      <c r="C134" t="n">
        <v>425.04</v>
      </c>
      <c r="D134" t="n">
        <v>447.81</v>
      </c>
      <c r="E134" t="n">
        <v>28.87</v>
      </c>
      <c r="F134" t="n">
        <v>7.29</v>
      </c>
      <c r="G134" t="n">
        <v>22.77</v>
      </c>
      <c r="H134" t="n">
        <v>5.36</v>
      </c>
    </row>
    <row r="135">
      <c r="A135" s="6" t="inlineStr">
        <is>
          <t>SHK.NS</t>
        </is>
      </c>
      <c r="B135" t="n">
        <v>108.44</v>
      </c>
      <c r="C135" t="n">
        <v>116.27</v>
      </c>
      <c r="D135" t="n">
        <v>112.35</v>
      </c>
      <c r="E135" t="n">
        <v>7.83</v>
      </c>
      <c r="F135" t="n">
        <v>7.22</v>
      </c>
      <c r="G135" t="n">
        <v>-3.92</v>
      </c>
      <c r="H135" t="n">
        <v>-3.37</v>
      </c>
    </row>
    <row r="136">
      <c r="A136" s="6" t="inlineStr">
        <is>
          <t>MAHLOG.NS</t>
        </is>
      </c>
      <c r="B136" t="n">
        <v>395.94</v>
      </c>
      <c r="C136" t="n">
        <v>424.41</v>
      </c>
      <c r="D136" t="n">
        <v>430.82</v>
      </c>
      <c r="E136" t="n">
        <v>28.46</v>
      </c>
      <c r="F136" t="n">
        <v>7.19</v>
      </c>
      <c r="G136" t="n">
        <v>6.42</v>
      </c>
      <c r="H136" t="n">
        <v>1.51</v>
      </c>
    </row>
    <row r="137">
      <c r="A137" s="6" t="inlineStr">
        <is>
          <t>INDIAGLYCO.NS</t>
        </is>
      </c>
      <c r="B137" t="n">
        <v>207.18</v>
      </c>
      <c r="C137" t="n">
        <v>222.07</v>
      </c>
      <c r="D137" t="n">
        <v>227.8</v>
      </c>
      <c r="E137" t="n">
        <v>14.89</v>
      </c>
      <c r="F137" t="n">
        <v>7.19</v>
      </c>
      <c r="G137" t="n">
        <v>5.73</v>
      </c>
      <c r="H137" t="n">
        <v>2.58</v>
      </c>
    </row>
    <row r="138">
      <c r="A138" s="6" t="inlineStr">
        <is>
          <t>DAAWAT.NS</t>
        </is>
      </c>
      <c r="B138" t="n">
        <v>21.69</v>
      </c>
      <c r="C138" t="n">
        <v>23.25</v>
      </c>
      <c r="D138" t="n">
        <v>23.34</v>
      </c>
      <c r="E138" t="n">
        <v>1.56</v>
      </c>
      <c r="F138" t="n">
        <v>7.17</v>
      </c>
      <c r="G138" t="n">
        <v>0.1</v>
      </c>
      <c r="H138" t="n">
        <v>0.42</v>
      </c>
    </row>
    <row r="139">
      <c r="A139" s="6" t="inlineStr">
        <is>
          <t>PURVA.NS</t>
        </is>
      </c>
      <c r="B139" t="n">
        <v>55.2</v>
      </c>
      <c r="C139" t="n">
        <v>59.15</v>
      </c>
      <c r="D139" t="n">
        <v>62.9</v>
      </c>
      <c r="E139" t="n">
        <v>3.95</v>
      </c>
      <c r="F139" t="n">
        <v>7.16</v>
      </c>
      <c r="G139" t="n">
        <v>3.75</v>
      </c>
      <c r="H139" t="n">
        <v>6.34</v>
      </c>
    </row>
    <row r="140">
      <c r="A140" s="6" t="inlineStr">
        <is>
          <t>ELGIEQUIP.NS</t>
        </is>
      </c>
      <c r="B140" t="n">
        <v>122.76</v>
      </c>
      <c r="C140" t="n">
        <v>131.44</v>
      </c>
      <c r="D140" t="n">
        <v>127.89</v>
      </c>
      <c r="E140" t="n">
        <v>8.68</v>
      </c>
      <c r="F140" t="n">
        <v>7.07</v>
      </c>
      <c r="G140" t="n">
        <v>-3.55</v>
      </c>
      <c r="H140" t="n">
        <v>-2.7</v>
      </c>
    </row>
    <row r="141">
      <c r="A141" s="6" t="inlineStr">
        <is>
          <t>BIRLACORPN.NS</t>
        </is>
      </c>
      <c r="B141" t="n">
        <v>568.9400000000001</v>
      </c>
      <c r="C141" t="n">
        <v>608.9299999999999</v>
      </c>
      <c r="D141" t="n">
        <v>633.61</v>
      </c>
      <c r="E141" t="n">
        <v>39.99</v>
      </c>
      <c r="F141" t="n">
        <v>7.03</v>
      </c>
      <c r="G141" t="n">
        <v>24.68</v>
      </c>
      <c r="H141" t="n">
        <v>4.05</v>
      </c>
    </row>
    <row r="142">
      <c r="A142" s="6" t="inlineStr">
        <is>
          <t>ANDHRSUGAR.NS</t>
        </is>
      </c>
      <c r="B142" t="n">
        <v>260.06</v>
      </c>
      <c r="C142" t="n">
        <v>278.17</v>
      </c>
      <c r="D142" t="n">
        <v>281.69</v>
      </c>
      <c r="E142" t="n">
        <v>18.12</v>
      </c>
      <c r="F142" t="n">
        <v>6.97</v>
      </c>
      <c r="G142" t="n">
        <v>3.51</v>
      </c>
      <c r="H142" t="n">
        <v>1.26</v>
      </c>
    </row>
    <row r="143">
      <c r="A143" s="6" t="inlineStr">
        <is>
          <t>KOKUYOCMLN.NS</t>
        </is>
      </c>
      <c r="B143" t="n">
        <v>76</v>
      </c>
      <c r="C143" t="n">
        <v>81.25</v>
      </c>
      <c r="D143" t="n">
        <v>82.3</v>
      </c>
      <c r="E143" t="n">
        <v>5.25</v>
      </c>
      <c r="F143" t="n">
        <v>6.91</v>
      </c>
      <c r="G143" t="n">
        <v>1.05</v>
      </c>
      <c r="H143" t="n">
        <v>1.29</v>
      </c>
    </row>
    <row r="144">
      <c r="A144" s="6" t="inlineStr">
        <is>
          <t>DCBBANK.NS</t>
        </is>
      </c>
      <c r="B144" t="n">
        <v>170.75</v>
      </c>
      <c r="C144" t="n">
        <v>182.5</v>
      </c>
      <c r="D144" t="n">
        <v>186</v>
      </c>
      <c r="E144" t="n">
        <v>11.75</v>
      </c>
      <c r="F144" t="n">
        <v>6.88</v>
      </c>
      <c r="G144" t="n">
        <v>3.5</v>
      </c>
      <c r="H144" t="n">
        <v>1.92</v>
      </c>
    </row>
    <row r="145">
      <c r="A145" s="6" t="inlineStr">
        <is>
          <t>ALEMBICLTD.NS</t>
        </is>
      </c>
      <c r="B145" t="n">
        <v>55.67</v>
      </c>
      <c r="C145" t="n">
        <v>59.49</v>
      </c>
      <c r="D145" t="n">
        <v>54.72</v>
      </c>
      <c r="E145" t="n">
        <v>3.82</v>
      </c>
      <c r="F145" t="n">
        <v>6.86</v>
      </c>
      <c r="G145" t="n">
        <v>-4.76</v>
      </c>
      <c r="H145" t="n">
        <v>-8.01</v>
      </c>
    </row>
    <row r="146">
      <c r="A146" s="6" t="inlineStr">
        <is>
          <t>VINYLINDIA.NS</t>
        </is>
      </c>
      <c r="B146" t="n">
        <v>60</v>
      </c>
      <c r="C146" t="n">
        <v>64.09999999999999</v>
      </c>
      <c r="D146" t="n">
        <v>64.25</v>
      </c>
      <c r="E146" t="n">
        <v>4.11</v>
      </c>
      <c r="F146" t="n">
        <v>6.85</v>
      </c>
      <c r="G146" t="n">
        <v>0.15</v>
      </c>
      <c r="H146" t="n">
        <v>0.23</v>
      </c>
    </row>
    <row r="147">
      <c r="A147" s="6" t="inlineStr">
        <is>
          <t>CHENNPETRO.NS</t>
        </is>
      </c>
      <c r="B147" t="n">
        <v>114.9</v>
      </c>
      <c r="C147" t="n">
        <v>122.65</v>
      </c>
      <c r="D147" t="n">
        <v>135.85</v>
      </c>
      <c r="E147" t="n">
        <v>7.75</v>
      </c>
      <c r="F147" t="n">
        <v>6.74</v>
      </c>
      <c r="G147" t="n">
        <v>13.2</v>
      </c>
      <c r="H147" t="n">
        <v>10.76</v>
      </c>
    </row>
    <row r="148">
      <c r="A148" s="6" t="inlineStr">
        <is>
          <t>RALLIS.NS</t>
        </is>
      </c>
      <c r="B148" t="n">
        <v>167.51</v>
      </c>
      <c r="C148" t="n">
        <v>178.76</v>
      </c>
      <c r="D148" t="n">
        <v>184.4</v>
      </c>
      <c r="E148" t="n">
        <v>11.24</v>
      </c>
      <c r="F148" t="n">
        <v>6.71</v>
      </c>
      <c r="G148" t="n">
        <v>5.65</v>
      </c>
      <c r="H148" t="n">
        <v>3.16</v>
      </c>
    </row>
    <row r="149">
      <c r="A149" s="6" t="inlineStr">
        <is>
          <t>GPPL.NS</t>
        </is>
      </c>
      <c r="B149" t="n">
        <v>79.81999999999999</v>
      </c>
      <c r="C149" t="n">
        <v>85.05</v>
      </c>
      <c r="D149" t="n">
        <v>83.84</v>
      </c>
      <c r="E149" t="n">
        <v>5.23</v>
      </c>
      <c r="F149" t="n">
        <v>6.55</v>
      </c>
      <c r="G149" t="n">
        <v>-1.21</v>
      </c>
      <c r="H149" t="n">
        <v>-1.43</v>
      </c>
    </row>
    <row r="150">
      <c r="A150" s="6" t="inlineStr">
        <is>
          <t>APOLLO.NS</t>
        </is>
      </c>
      <c r="B150" t="n">
        <v>71.88</v>
      </c>
      <c r="C150" t="n">
        <v>76.54000000000001</v>
      </c>
      <c r="D150" t="n">
        <v>75.3</v>
      </c>
      <c r="E150" t="n">
        <v>4.66</v>
      </c>
      <c r="F150" t="n">
        <v>6.48</v>
      </c>
      <c r="G150" t="n">
        <v>-1.24</v>
      </c>
      <c r="H150" t="n">
        <v>-1.62</v>
      </c>
    </row>
    <row r="151">
      <c r="A151" s="6" t="inlineStr">
        <is>
          <t>MFSL.NS</t>
        </is>
      </c>
      <c r="B151" t="n">
        <v>529.95</v>
      </c>
      <c r="C151" t="n">
        <v>564.05</v>
      </c>
      <c r="D151" t="n">
        <v>510.9</v>
      </c>
      <c r="E151" t="n">
        <v>34.1</v>
      </c>
      <c r="F151" t="n">
        <v>6.43</v>
      </c>
      <c r="G151" t="n">
        <v>-53.15</v>
      </c>
      <c r="H151" t="n">
        <v>-9.42</v>
      </c>
    </row>
    <row r="152">
      <c r="A152" s="6" t="inlineStr">
        <is>
          <t>JINDALSTEL.NS</t>
        </is>
      </c>
      <c r="B152" t="n">
        <v>161.25</v>
      </c>
      <c r="C152" t="n">
        <v>171.6</v>
      </c>
      <c r="D152" t="n">
        <v>176.65</v>
      </c>
      <c r="E152" t="n">
        <v>10.35</v>
      </c>
      <c r="F152" t="n">
        <v>6.42</v>
      </c>
      <c r="G152" t="n">
        <v>5.05</v>
      </c>
      <c r="H152" t="n">
        <v>2.94</v>
      </c>
    </row>
    <row r="153">
      <c r="A153" s="6" t="inlineStr">
        <is>
          <t>DREDGECORP.NS</t>
        </is>
      </c>
      <c r="B153" t="n">
        <v>332.5</v>
      </c>
      <c r="C153" t="n">
        <v>353.8</v>
      </c>
      <c r="D153" t="n">
        <v>347.2</v>
      </c>
      <c r="E153" t="n">
        <v>21.3</v>
      </c>
      <c r="F153" t="n">
        <v>6.41</v>
      </c>
      <c r="G153" t="n">
        <v>-6.6</v>
      </c>
      <c r="H153" t="n">
        <v>-1.87</v>
      </c>
    </row>
    <row r="154">
      <c r="A154" s="6" t="inlineStr">
        <is>
          <t>BALAJITELE.NS</t>
        </is>
      </c>
      <c r="B154" t="n">
        <v>49.83</v>
      </c>
      <c r="C154" t="n">
        <v>53.01</v>
      </c>
      <c r="D154" t="n">
        <v>51.47</v>
      </c>
      <c r="E154" t="n">
        <v>3.18</v>
      </c>
      <c r="F154" t="n">
        <v>6.37</v>
      </c>
      <c r="G154" t="n">
        <v>-1.54</v>
      </c>
      <c r="H154" t="n">
        <v>-2.9</v>
      </c>
    </row>
    <row r="155">
      <c r="A155" s="6" t="inlineStr">
        <is>
          <t>CESCVENT.NS</t>
        </is>
      </c>
      <c r="B155" t="n">
        <v>310.05</v>
      </c>
      <c r="C155" t="n">
        <v>329.75</v>
      </c>
      <c r="D155" t="n">
        <v>323.1</v>
      </c>
      <c r="E155" t="n">
        <v>19.7</v>
      </c>
      <c r="F155" t="n">
        <v>6.35</v>
      </c>
      <c r="G155" t="n">
        <v>-6.65</v>
      </c>
      <c r="H155" t="n">
        <v>-2.02</v>
      </c>
    </row>
    <row r="156">
      <c r="A156" s="6" t="inlineStr">
        <is>
          <t>SIYSIL.NS</t>
        </is>
      </c>
      <c r="B156" t="n">
        <v>221.14</v>
      </c>
      <c r="C156" t="n">
        <v>235.05</v>
      </c>
      <c r="D156" t="n">
        <v>239.05</v>
      </c>
      <c r="E156" t="n">
        <v>13.91</v>
      </c>
      <c r="F156" t="n">
        <v>6.29</v>
      </c>
      <c r="G156" t="n">
        <v>4</v>
      </c>
      <c r="H156" t="n">
        <v>1.7</v>
      </c>
    </row>
    <row r="157">
      <c r="A157" s="6" t="inlineStr">
        <is>
          <t>ASTERDM.NS</t>
        </is>
      </c>
      <c r="B157" t="n">
        <v>154.4</v>
      </c>
      <c r="C157" t="n">
        <v>164.1</v>
      </c>
      <c r="D157" t="n">
        <v>160</v>
      </c>
      <c r="E157" t="n">
        <v>9.699999999999999</v>
      </c>
      <c r="F157" t="n">
        <v>6.28</v>
      </c>
      <c r="G157" t="n">
        <v>-4.1</v>
      </c>
      <c r="H157" t="n">
        <v>-2.5</v>
      </c>
    </row>
    <row r="158">
      <c r="A158" s="6" t="inlineStr">
        <is>
          <t>RBLBANK.NS</t>
        </is>
      </c>
      <c r="B158" t="n">
        <v>333.61</v>
      </c>
      <c r="C158" t="n">
        <v>354.48</v>
      </c>
      <c r="D158" t="n">
        <v>345.21</v>
      </c>
      <c r="E158" t="n">
        <v>20.87</v>
      </c>
      <c r="F158" t="n">
        <v>6.25</v>
      </c>
      <c r="G158" t="n">
        <v>-9.27</v>
      </c>
      <c r="H158" t="n">
        <v>-2.61</v>
      </c>
    </row>
    <row r="159">
      <c r="A159" s="6" t="inlineStr">
        <is>
          <t>TRIVENI.NS</t>
        </is>
      </c>
      <c r="B159" t="n">
        <v>67.70999999999999</v>
      </c>
      <c r="C159" t="n">
        <v>71.91</v>
      </c>
      <c r="D159" t="n">
        <v>71.66</v>
      </c>
      <c r="E159" t="n">
        <v>4.19</v>
      </c>
      <c r="F159" t="n">
        <v>6.19</v>
      </c>
      <c r="G159" t="n">
        <v>-0.25</v>
      </c>
      <c r="H159" t="n">
        <v>-0.34</v>
      </c>
    </row>
    <row r="160">
      <c r="A160" s="6" t="inlineStr">
        <is>
          <t>LAURUSLABS.NS</t>
        </is>
      </c>
      <c r="B160" t="n">
        <v>68.54000000000001</v>
      </c>
      <c r="C160" t="n">
        <v>72.76000000000001</v>
      </c>
      <c r="D160" t="n">
        <v>75.93000000000001</v>
      </c>
      <c r="E160" t="n">
        <v>4.22</v>
      </c>
      <c r="F160" t="n">
        <v>6.16</v>
      </c>
      <c r="G160" t="n">
        <v>3.16</v>
      </c>
      <c r="H160" t="n">
        <v>4.34</v>
      </c>
    </row>
    <row r="161">
      <c r="A161" s="6" t="inlineStr">
        <is>
          <t>SWSOLAR.NS</t>
        </is>
      </c>
      <c r="B161" t="n">
        <v>291.29</v>
      </c>
      <c r="C161" t="n">
        <v>309.2</v>
      </c>
      <c r="D161" t="n">
        <v>298.06</v>
      </c>
      <c r="E161" t="n">
        <v>17.91</v>
      </c>
      <c r="F161" t="n">
        <v>6.15</v>
      </c>
      <c r="G161" t="n">
        <v>-11.15</v>
      </c>
      <c r="H161" t="n">
        <v>-3.61</v>
      </c>
    </row>
    <row r="162">
      <c r="A162" s="6" t="inlineStr">
        <is>
          <t>INDRAMEDCO.NS</t>
        </is>
      </c>
      <c r="B162" t="n">
        <v>40.55</v>
      </c>
      <c r="C162" t="n">
        <v>43</v>
      </c>
      <c r="D162" t="n">
        <v>45.6</v>
      </c>
      <c r="E162" t="n">
        <v>2.45</v>
      </c>
      <c r="F162" t="n">
        <v>6.04</v>
      </c>
      <c r="G162" t="n">
        <v>2.6</v>
      </c>
      <c r="H162" t="n">
        <v>6.05</v>
      </c>
    </row>
    <row r="163">
      <c r="A163" s="6" t="inlineStr">
        <is>
          <t>GET&amp;D.NS</t>
        </is>
      </c>
      <c r="B163" t="n">
        <v>147.65</v>
      </c>
      <c r="C163" t="n">
        <v>156.55</v>
      </c>
      <c r="D163" t="n">
        <v>155.85</v>
      </c>
      <c r="E163" t="n">
        <v>8.9</v>
      </c>
      <c r="F163" t="n">
        <v>6.03</v>
      </c>
      <c r="G163" t="n">
        <v>-0.7</v>
      </c>
      <c r="H163" t="n">
        <v>-0.45</v>
      </c>
    </row>
    <row r="164">
      <c r="A164" s="6" t="inlineStr">
        <is>
          <t>CENTENKA.NS</t>
        </is>
      </c>
      <c r="B164" t="n">
        <v>170.25</v>
      </c>
      <c r="C164" t="n">
        <v>180.47</v>
      </c>
      <c r="D164" t="n">
        <v>171.59</v>
      </c>
      <c r="E164" t="n">
        <v>10.23</v>
      </c>
      <c r="F164" t="n">
        <v>6.01</v>
      </c>
      <c r="G164" t="n">
        <v>-8.890000000000001</v>
      </c>
      <c r="H164" t="n">
        <v>-4.92</v>
      </c>
    </row>
    <row r="165">
      <c r="A165" s="6" t="inlineStr">
        <is>
          <t>GAIL.NS</t>
        </is>
      </c>
      <c r="B165" t="n">
        <v>112.36</v>
      </c>
      <c r="C165" t="n">
        <v>119.09</v>
      </c>
      <c r="D165" t="n">
        <v>118.8</v>
      </c>
      <c r="E165" t="n">
        <v>6.73</v>
      </c>
      <c r="F165" t="n">
        <v>5.99</v>
      </c>
      <c r="G165" t="n">
        <v>-0.28</v>
      </c>
      <c r="H165" t="n">
        <v>-0.24</v>
      </c>
    </row>
    <row r="166">
      <c r="A166" s="6" t="inlineStr">
        <is>
          <t>TINPLATE.NS</t>
        </is>
      </c>
      <c r="B166" t="n">
        <v>143.99</v>
      </c>
      <c r="C166" t="n">
        <v>152.58</v>
      </c>
      <c r="D166" t="n">
        <v>150.59</v>
      </c>
      <c r="E166" t="n">
        <v>8.59</v>
      </c>
      <c r="F166" t="n">
        <v>5.97</v>
      </c>
      <c r="G166" t="n">
        <v>-1.99</v>
      </c>
      <c r="H166" t="n">
        <v>-1.3</v>
      </c>
    </row>
    <row r="167">
      <c r="A167" s="6" t="inlineStr">
        <is>
          <t>ARVINDFASN.NS</t>
        </is>
      </c>
      <c r="B167" t="n">
        <v>382.7</v>
      </c>
      <c r="C167" t="n">
        <v>405.4</v>
      </c>
      <c r="D167" t="n">
        <v>400.95</v>
      </c>
      <c r="E167" t="n">
        <v>22.7</v>
      </c>
      <c r="F167" t="n">
        <v>5.93</v>
      </c>
      <c r="G167" t="n">
        <v>-4.45</v>
      </c>
      <c r="H167" t="n">
        <v>-1.1</v>
      </c>
    </row>
    <row r="168">
      <c r="A168" s="6" t="inlineStr">
        <is>
          <t>SHAKTIPUMP.NS</t>
        </is>
      </c>
      <c r="B168" t="n">
        <v>201.75</v>
      </c>
      <c r="C168" t="n">
        <v>213.7</v>
      </c>
      <c r="D168" t="n">
        <v>274.55</v>
      </c>
      <c r="E168" t="n">
        <v>11.95</v>
      </c>
      <c r="F168" t="n">
        <v>5.92</v>
      </c>
      <c r="G168" t="n">
        <v>60.85</v>
      </c>
      <c r="H168" t="n">
        <v>28.47</v>
      </c>
    </row>
    <row r="169">
      <c r="A169" s="6" t="inlineStr">
        <is>
          <t>RAMCOIND.NS</t>
        </is>
      </c>
      <c r="B169" t="n">
        <v>182.73</v>
      </c>
      <c r="C169" t="n">
        <v>193.55</v>
      </c>
      <c r="D169" t="n">
        <v>202.27</v>
      </c>
      <c r="E169" t="n">
        <v>10.82</v>
      </c>
      <c r="F169" t="n">
        <v>5.92</v>
      </c>
      <c r="G169" t="n">
        <v>8.720000000000001</v>
      </c>
      <c r="H169" t="n">
        <v>4.51</v>
      </c>
    </row>
    <row r="170">
      <c r="A170" s="6" t="inlineStr">
        <is>
          <t>BSE.NS</t>
        </is>
      </c>
      <c r="B170" t="n">
        <v>469.4</v>
      </c>
      <c r="C170" t="n">
        <v>497.12</v>
      </c>
      <c r="D170" t="n">
        <v>498.03</v>
      </c>
      <c r="E170" t="n">
        <v>27.71</v>
      </c>
      <c r="F170" t="n">
        <v>5.9</v>
      </c>
      <c r="G170" t="n">
        <v>0.92</v>
      </c>
      <c r="H170" t="n">
        <v>0.18</v>
      </c>
    </row>
    <row r="171">
      <c r="A171" s="6" t="inlineStr">
        <is>
          <t>CYIENT.NS</t>
        </is>
      </c>
      <c r="B171" t="n">
        <v>398.75</v>
      </c>
      <c r="C171" t="n">
        <v>422.29</v>
      </c>
      <c r="D171" t="n">
        <v>416.64</v>
      </c>
      <c r="E171" t="n">
        <v>23.54</v>
      </c>
      <c r="F171" t="n">
        <v>5.9</v>
      </c>
      <c r="G171" t="n">
        <v>-5.65</v>
      </c>
      <c r="H171" t="n">
        <v>-1.34</v>
      </c>
    </row>
    <row r="172">
      <c r="A172" s="6" t="inlineStr">
        <is>
          <t>SYNGENE.NS</t>
        </is>
      </c>
      <c r="B172" t="n">
        <v>310.3</v>
      </c>
      <c r="C172" t="n">
        <v>328.55</v>
      </c>
      <c r="D172" t="n">
        <v>309.5</v>
      </c>
      <c r="E172" t="n">
        <v>18.25</v>
      </c>
      <c r="F172" t="n">
        <v>5.88</v>
      </c>
      <c r="G172" t="n">
        <v>-19.05</v>
      </c>
      <c r="H172" t="n">
        <v>-5.8</v>
      </c>
    </row>
    <row r="173">
      <c r="A173" s="6" t="inlineStr">
        <is>
          <t>GICRE.NS</t>
        </is>
      </c>
      <c r="B173" t="n">
        <v>228.8</v>
      </c>
      <c r="C173" t="n">
        <v>242.2</v>
      </c>
      <c r="D173" t="n">
        <v>243.8</v>
      </c>
      <c r="E173" t="n">
        <v>13.4</v>
      </c>
      <c r="F173" t="n">
        <v>5.86</v>
      </c>
      <c r="G173" t="n">
        <v>1.6</v>
      </c>
      <c r="H173" t="n">
        <v>0.66</v>
      </c>
    </row>
    <row r="174">
      <c r="A174" s="6" t="inlineStr">
        <is>
          <t>CAREERP.NS</t>
        </is>
      </c>
      <c r="B174" t="n">
        <v>106.54</v>
      </c>
      <c r="C174" t="n">
        <v>112.75</v>
      </c>
      <c r="D174" t="n">
        <v>117.12</v>
      </c>
      <c r="E174" t="n">
        <v>6.21</v>
      </c>
      <c r="F174" t="n">
        <v>5.83</v>
      </c>
      <c r="G174" t="n">
        <v>4.37</v>
      </c>
      <c r="H174" t="n">
        <v>3.88</v>
      </c>
    </row>
    <row r="175">
      <c r="A175" s="6" t="inlineStr">
        <is>
          <t>GRAVITA.NS</t>
        </is>
      </c>
      <c r="B175" t="n">
        <v>46.91</v>
      </c>
      <c r="C175" t="n">
        <v>49.61</v>
      </c>
      <c r="D175" t="n">
        <v>53.01</v>
      </c>
      <c r="E175" t="n">
        <v>2.71</v>
      </c>
      <c r="F175" t="n">
        <v>5.77</v>
      </c>
      <c r="G175" t="n">
        <v>3.4</v>
      </c>
      <c r="H175" t="n">
        <v>6.85</v>
      </c>
    </row>
    <row r="176">
      <c r="A176" s="6" t="inlineStr">
        <is>
          <t>IRCTC.NS</t>
        </is>
      </c>
      <c r="B176" t="n">
        <v>874.39</v>
      </c>
      <c r="C176" t="n">
        <v>924.83</v>
      </c>
      <c r="D176" t="n">
        <v>910.78</v>
      </c>
      <c r="E176" t="n">
        <v>50.44</v>
      </c>
      <c r="F176" t="n">
        <v>5.77</v>
      </c>
      <c r="G176" t="n">
        <v>-14.05</v>
      </c>
      <c r="H176" t="n">
        <v>-1.52</v>
      </c>
    </row>
    <row r="177">
      <c r="A177" s="6" t="inlineStr">
        <is>
          <t>UNICHEMLAB.NS</t>
        </is>
      </c>
      <c r="B177" t="n">
        <v>153.65</v>
      </c>
      <c r="C177" t="n">
        <v>162.46</v>
      </c>
      <c r="D177" t="n">
        <v>155.54</v>
      </c>
      <c r="E177" t="n">
        <v>8.81</v>
      </c>
      <c r="F177" t="n">
        <v>5.73</v>
      </c>
      <c r="G177" t="n">
        <v>-6.92</v>
      </c>
      <c r="H177" t="n">
        <v>-4.26</v>
      </c>
    </row>
    <row r="178">
      <c r="A178" s="6" t="inlineStr">
        <is>
          <t>VARROC.NS</t>
        </is>
      </c>
      <c r="B178" t="n">
        <v>414.15</v>
      </c>
      <c r="C178" t="n">
        <v>437.47</v>
      </c>
      <c r="D178" t="n">
        <v>459.15</v>
      </c>
      <c r="E178" t="n">
        <v>23.32</v>
      </c>
      <c r="F178" t="n">
        <v>5.63</v>
      </c>
      <c r="G178" t="n">
        <v>21.68</v>
      </c>
      <c r="H178" t="n">
        <v>4.96</v>
      </c>
    </row>
    <row r="179">
      <c r="A179" s="6" t="inlineStr">
        <is>
          <t>IOLCP.NS</t>
        </is>
      </c>
      <c r="B179" t="n">
        <v>163.27</v>
      </c>
      <c r="C179" t="n">
        <v>172.33</v>
      </c>
      <c r="D179" t="n">
        <v>168.99</v>
      </c>
      <c r="E179" t="n">
        <v>9.06</v>
      </c>
      <c r="F179" t="n">
        <v>5.55</v>
      </c>
      <c r="G179" t="n">
        <v>-3.35</v>
      </c>
      <c r="H179" t="n">
        <v>-1.94</v>
      </c>
    </row>
    <row r="180">
      <c r="A180" s="6" t="inlineStr">
        <is>
          <t>SOMANYCERA.NS</t>
        </is>
      </c>
      <c r="B180" t="n">
        <v>211.33</v>
      </c>
      <c r="C180" t="n">
        <v>222.94</v>
      </c>
      <c r="D180" t="n">
        <v>217.87</v>
      </c>
      <c r="E180" t="n">
        <v>11.61</v>
      </c>
      <c r="F180" t="n">
        <v>5.49</v>
      </c>
      <c r="G180" t="n">
        <v>-5.07</v>
      </c>
      <c r="H180" t="n">
        <v>-2.27</v>
      </c>
    </row>
    <row r="181">
      <c r="A181" s="6" t="inlineStr">
        <is>
          <t>NATCOPHARM.NS</t>
        </is>
      </c>
      <c r="B181" t="n">
        <v>569.8200000000001</v>
      </c>
      <c r="C181" t="n">
        <v>600.95</v>
      </c>
      <c r="D181" t="n">
        <v>610.6900000000001</v>
      </c>
      <c r="E181" t="n">
        <v>31.13</v>
      </c>
      <c r="F181" t="n">
        <v>5.46</v>
      </c>
      <c r="G181" t="n">
        <v>9.74</v>
      </c>
      <c r="H181" t="n">
        <v>1.62</v>
      </c>
    </row>
    <row r="182">
      <c r="A182" s="6" t="inlineStr">
        <is>
          <t>SPARC.NS</t>
        </is>
      </c>
      <c r="B182" t="n">
        <v>155.95</v>
      </c>
      <c r="C182" t="n">
        <v>164.45</v>
      </c>
      <c r="D182" t="n">
        <v>183.15</v>
      </c>
      <c r="E182" t="n">
        <v>8.5</v>
      </c>
      <c r="F182" t="n">
        <v>5.45</v>
      </c>
      <c r="G182" t="n">
        <v>18.7</v>
      </c>
      <c r="H182" t="n">
        <v>11.37</v>
      </c>
    </row>
    <row r="183">
      <c r="A183" s="6" t="inlineStr">
        <is>
          <t>GUFICBIO.NS</t>
        </is>
      </c>
      <c r="B183" t="n">
        <v>59.67</v>
      </c>
      <c r="C183" t="n">
        <v>62.92</v>
      </c>
      <c r="D183" t="n">
        <v>61.77</v>
      </c>
      <c r="E183" t="n">
        <v>3.25</v>
      </c>
      <c r="F183" t="n">
        <v>5.44</v>
      </c>
      <c r="G183" t="n">
        <v>-1.15</v>
      </c>
      <c r="H183" t="n">
        <v>-1.83</v>
      </c>
    </row>
    <row r="184">
      <c r="A184" s="6" t="inlineStr">
        <is>
          <t>WESTLIFE.NS</t>
        </is>
      </c>
      <c r="B184" t="n">
        <v>341.9</v>
      </c>
      <c r="C184" t="n">
        <v>360.15</v>
      </c>
      <c r="D184" t="n">
        <v>385.9</v>
      </c>
      <c r="E184" t="n">
        <v>18.25</v>
      </c>
      <c r="F184" t="n">
        <v>5.34</v>
      </c>
      <c r="G184" t="n">
        <v>25.75</v>
      </c>
      <c r="H184" t="n">
        <v>7.15</v>
      </c>
    </row>
    <row r="185">
      <c r="A185" s="6" t="inlineStr">
        <is>
          <t>GREENPANEL.NS</t>
        </is>
      </c>
      <c r="B185" t="n">
        <v>45.05</v>
      </c>
      <c r="C185" t="n">
        <v>47.45</v>
      </c>
      <c r="D185" t="n">
        <v>44.05</v>
      </c>
      <c r="E185" t="n">
        <v>2.4</v>
      </c>
      <c r="F185" t="n">
        <v>5.33</v>
      </c>
      <c r="G185" t="n">
        <v>-3.4</v>
      </c>
      <c r="H185" t="n">
        <v>-7.17</v>
      </c>
    </row>
    <row r="186">
      <c r="A186" s="6" t="inlineStr">
        <is>
          <t>IRCON.NS</t>
        </is>
      </c>
      <c r="B186" t="n">
        <v>392.36</v>
      </c>
      <c r="C186" t="n">
        <v>413.07</v>
      </c>
      <c r="D186" t="n">
        <v>412.3</v>
      </c>
      <c r="E186" t="n">
        <v>20.71</v>
      </c>
      <c r="F186" t="n">
        <v>5.28</v>
      </c>
      <c r="G186" t="n">
        <v>-0.78</v>
      </c>
      <c r="H186" t="n">
        <v>-0.19</v>
      </c>
    </row>
    <row r="187">
      <c r="A187" s="6" t="inlineStr">
        <is>
          <t>SRIPIPES.NS</t>
        </is>
      </c>
      <c r="B187" t="n">
        <v>171.65</v>
      </c>
      <c r="C187" t="n">
        <v>180.7</v>
      </c>
      <c r="D187" t="n">
        <v>185.24</v>
      </c>
      <c r="E187" t="n">
        <v>9.039999999999999</v>
      </c>
      <c r="F187" t="n">
        <v>5.27</v>
      </c>
      <c r="G187" t="n">
        <v>4.55</v>
      </c>
      <c r="H187" t="n">
        <v>2.52</v>
      </c>
    </row>
    <row r="188">
      <c r="A188" s="6" t="inlineStr">
        <is>
          <t>DBL.NS</t>
        </is>
      </c>
      <c r="B188" t="n">
        <v>399.33</v>
      </c>
      <c r="C188" t="n">
        <v>420.33</v>
      </c>
      <c r="D188" t="n">
        <v>408.11</v>
      </c>
      <c r="E188" t="n">
        <v>20.99</v>
      </c>
      <c r="F188" t="n">
        <v>5.26</v>
      </c>
      <c r="G188" t="n">
        <v>-12.22</v>
      </c>
      <c r="H188" t="n">
        <v>-2.91</v>
      </c>
    </row>
    <row r="189">
      <c r="A189" s="6" t="inlineStr">
        <is>
          <t>NLCINDIA.NS</t>
        </is>
      </c>
      <c r="B189" t="n">
        <v>48.33</v>
      </c>
      <c r="C189" t="n">
        <v>50.85</v>
      </c>
      <c r="D189" t="n">
        <v>50.63</v>
      </c>
      <c r="E189" t="n">
        <v>2.52</v>
      </c>
      <c r="F189" t="n">
        <v>5.21</v>
      </c>
      <c r="G189" t="n">
        <v>-0.22</v>
      </c>
      <c r="H189" t="n">
        <v>-0.43</v>
      </c>
    </row>
    <row r="190">
      <c r="A190" s="6" t="inlineStr">
        <is>
          <t>GSFC.NS</t>
        </is>
      </c>
      <c r="B190" t="n">
        <v>67.98999999999999</v>
      </c>
      <c r="C190" t="n">
        <v>71.52</v>
      </c>
      <c r="D190" t="n">
        <v>77.31</v>
      </c>
      <c r="E190" t="n">
        <v>3.53</v>
      </c>
      <c r="F190" t="n">
        <v>5.19</v>
      </c>
      <c r="G190" t="n">
        <v>5.79</v>
      </c>
      <c r="H190" t="n">
        <v>8.09</v>
      </c>
    </row>
    <row r="191">
      <c r="A191" s="6" t="inlineStr">
        <is>
          <t>ADANIPORTS.NS</t>
        </is>
      </c>
      <c r="B191" t="n">
        <v>359.72</v>
      </c>
      <c r="C191" t="n">
        <v>378.32</v>
      </c>
      <c r="D191" t="n">
        <v>387.76</v>
      </c>
      <c r="E191" t="n">
        <v>18.59</v>
      </c>
      <c r="F191" t="n">
        <v>5.17</v>
      </c>
      <c r="G191" t="n">
        <v>9.449999999999999</v>
      </c>
      <c r="H191" t="n">
        <v>2.5</v>
      </c>
    </row>
    <row r="192">
      <c r="A192" s="6" t="inlineStr">
        <is>
          <t>HEIDELBERG.NS</t>
        </is>
      </c>
      <c r="B192" t="n">
        <v>169.1</v>
      </c>
      <c r="C192" t="n">
        <v>177.66</v>
      </c>
      <c r="D192" t="n">
        <v>186.22</v>
      </c>
      <c r="E192" t="n">
        <v>8.56</v>
      </c>
      <c r="F192" t="n">
        <v>5.06</v>
      </c>
      <c r="G192" t="n">
        <v>8.56</v>
      </c>
      <c r="H192" t="n">
        <v>4.82</v>
      </c>
    </row>
    <row r="193">
      <c r="A193" s="6" t="inlineStr">
        <is>
          <t>WELSPUNIND.NS</t>
        </is>
      </c>
      <c r="B193" t="n">
        <v>45.92</v>
      </c>
      <c r="C193" t="n">
        <v>48.23</v>
      </c>
      <c r="D193" t="n">
        <v>47.02</v>
      </c>
      <c r="E193" t="n">
        <v>2.32</v>
      </c>
      <c r="F193" t="n">
        <v>5.04</v>
      </c>
      <c r="G193" t="n">
        <v>-1.21</v>
      </c>
      <c r="H193" t="n">
        <v>-2.5</v>
      </c>
    </row>
    <row r="194">
      <c r="A194" s="6" t="inlineStr">
        <is>
          <t>ASHOKLEY.NS</t>
        </is>
      </c>
      <c r="B194" t="n">
        <v>79.08</v>
      </c>
      <c r="C194" t="n">
        <v>83.05</v>
      </c>
      <c r="D194" t="n">
        <v>80.72</v>
      </c>
      <c r="E194" t="n">
        <v>3.97</v>
      </c>
      <c r="F194" t="n">
        <v>5.02</v>
      </c>
      <c r="G194" t="n">
        <v>-2.33</v>
      </c>
      <c r="H194" t="n">
        <v>-2.81</v>
      </c>
    </row>
    <row r="195">
      <c r="A195" s="6" t="inlineStr">
        <is>
          <t>ADANITRANS.NS</t>
        </is>
      </c>
      <c r="B195" t="n">
        <v>330.1</v>
      </c>
      <c r="C195" t="n">
        <v>346.55</v>
      </c>
      <c r="D195" t="n">
        <v>329.75</v>
      </c>
      <c r="E195" t="n">
        <v>16.45</v>
      </c>
      <c r="F195" t="n">
        <v>4.98</v>
      </c>
      <c r="G195" t="n">
        <v>-16.8</v>
      </c>
      <c r="H195" t="n">
        <v>-4.85</v>
      </c>
    </row>
    <row r="196">
      <c r="A196" s="6" t="inlineStr">
        <is>
          <t>ALLCARGO.NS</t>
        </is>
      </c>
      <c r="B196" t="n">
        <v>92.18000000000001</v>
      </c>
      <c r="C196" t="n">
        <v>96.77</v>
      </c>
      <c r="D196" t="n">
        <v>95.23999999999999</v>
      </c>
      <c r="E196" t="n">
        <v>4.59</v>
      </c>
      <c r="F196" t="n">
        <v>4.98</v>
      </c>
      <c r="G196" t="n">
        <v>-1.53</v>
      </c>
      <c r="H196" t="n">
        <v>-1.58</v>
      </c>
    </row>
    <row r="197">
      <c r="A197" s="6" t="inlineStr">
        <is>
          <t>MEGH.NS</t>
        </is>
      </c>
      <c r="B197" t="n">
        <v>53.11</v>
      </c>
      <c r="C197" t="n">
        <v>55.75</v>
      </c>
      <c r="D197" t="n">
        <v>60.44</v>
      </c>
      <c r="E197" t="n">
        <v>2.64</v>
      </c>
      <c r="F197" t="n">
        <v>4.97</v>
      </c>
      <c r="G197" t="n">
        <v>4.69</v>
      </c>
      <c r="H197" t="n">
        <v>8.42</v>
      </c>
    </row>
    <row r="198">
      <c r="A198" s="6" t="inlineStr">
        <is>
          <t>DEN.NS</t>
        </is>
      </c>
      <c r="B198" t="n">
        <v>44.2</v>
      </c>
      <c r="C198" t="n">
        <v>46.35</v>
      </c>
      <c r="D198" t="n">
        <v>50.1</v>
      </c>
      <c r="E198" t="n">
        <v>2.15</v>
      </c>
      <c r="F198" t="n">
        <v>4.86</v>
      </c>
      <c r="G198" t="n">
        <v>3.75</v>
      </c>
      <c r="H198" t="n">
        <v>8.09</v>
      </c>
    </row>
    <row r="199">
      <c r="A199" s="6" t="inlineStr">
        <is>
          <t>NAVNETEDUL.NS</t>
        </is>
      </c>
      <c r="B199" t="n">
        <v>87.47</v>
      </c>
      <c r="C199" t="n">
        <v>91.68000000000001</v>
      </c>
      <c r="D199" t="n">
        <v>93.12</v>
      </c>
      <c r="E199" t="n">
        <v>4.21</v>
      </c>
      <c r="F199" t="n">
        <v>4.82</v>
      </c>
      <c r="G199" t="n">
        <v>1.44</v>
      </c>
      <c r="H199" t="n">
        <v>1.57</v>
      </c>
    </row>
    <row r="200">
      <c r="A200" s="6" t="inlineStr">
        <is>
          <t>JUBILANT.NS</t>
        </is>
      </c>
      <c r="B200" t="n">
        <v>512.75</v>
      </c>
      <c r="C200" t="n">
        <v>537.34</v>
      </c>
      <c r="D200" t="n">
        <v>557.33</v>
      </c>
      <c r="E200" t="n">
        <v>24.59</v>
      </c>
      <c r="F200" t="n">
        <v>4.8</v>
      </c>
      <c r="G200" t="n">
        <v>19.99</v>
      </c>
      <c r="H200" t="n">
        <v>3.72</v>
      </c>
    </row>
    <row r="201">
      <c r="A201" s="6" t="inlineStr">
        <is>
          <t>APOLLOHOSP.NS</t>
        </is>
      </c>
      <c r="B201" t="n">
        <v>1413.23</v>
      </c>
      <c r="C201" t="n">
        <v>1481</v>
      </c>
      <c r="D201" t="n">
        <v>1480.8</v>
      </c>
      <c r="E201" t="n">
        <v>67.77</v>
      </c>
      <c r="F201" t="n">
        <v>4.8</v>
      </c>
      <c r="G201" t="n">
        <v>-0.2</v>
      </c>
      <c r="H201" t="n">
        <v>-0.01</v>
      </c>
    </row>
    <row r="202">
      <c r="A202" s="6" t="inlineStr">
        <is>
          <t>SUNDRMFAST.NS</t>
        </is>
      </c>
      <c r="B202" t="n">
        <v>474.29</v>
      </c>
      <c r="C202" t="n">
        <v>496.87</v>
      </c>
      <c r="D202" t="n">
        <v>481.22</v>
      </c>
      <c r="E202" t="n">
        <v>22.58</v>
      </c>
      <c r="F202" t="n">
        <v>4.76</v>
      </c>
      <c r="G202" t="n">
        <v>-15.65</v>
      </c>
      <c r="H202" t="n">
        <v>-3.15</v>
      </c>
    </row>
    <row r="203">
      <c r="A203" s="6" t="inlineStr">
        <is>
          <t>NIACL.NS</t>
        </is>
      </c>
      <c r="B203" t="n">
        <v>139.05</v>
      </c>
      <c r="C203" t="n">
        <v>145.55</v>
      </c>
      <c r="D203" t="n">
        <v>147.05</v>
      </c>
      <c r="E203" t="n">
        <v>6.5</v>
      </c>
      <c r="F203" t="n">
        <v>4.67</v>
      </c>
      <c r="G203" t="n">
        <v>1.5</v>
      </c>
      <c r="H203" t="n">
        <v>1.03</v>
      </c>
    </row>
    <row r="204">
      <c r="A204" s="6" t="inlineStr">
        <is>
          <t>SHALPAINTS.NS</t>
        </is>
      </c>
      <c r="B204" t="n">
        <v>80.95</v>
      </c>
      <c r="C204" t="n">
        <v>84.7</v>
      </c>
      <c r="D204" t="n">
        <v>85.5</v>
      </c>
      <c r="E204" t="n">
        <v>3.75</v>
      </c>
      <c r="F204" t="n">
        <v>4.63</v>
      </c>
      <c r="G204" t="n">
        <v>0.8</v>
      </c>
      <c r="H204" t="n">
        <v>0.9399999999999999</v>
      </c>
    </row>
    <row r="205">
      <c r="A205" s="6" t="inlineStr">
        <is>
          <t>MAHSEAMLES.NS</t>
        </is>
      </c>
      <c r="B205" t="n">
        <v>370.84</v>
      </c>
      <c r="C205" t="n">
        <v>387.94</v>
      </c>
      <c r="D205" t="n">
        <v>418.9</v>
      </c>
      <c r="E205" t="n">
        <v>17.11</v>
      </c>
      <c r="F205" t="n">
        <v>4.61</v>
      </c>
      <c r="G205" t="n">
        <v>30.95</v>
      </c>
      <c r="H205" t="n">
        <v>7.98</v>
      </c>
    </row>
    <row r="206">
      <c r="A206" s="6" t="inlineStr">
        <is>
          <t>JINDALPOLY.NS</t>
        </is>
      </c>
      <c r="B206" t="n">
        <v>219.64</v>
      </c>
      <c r="C206" t="n">
        <v>229.72</v>
      </c>
      <c r="D206" t="n">
        <v>227.13</v>
      </c>
      <c r="E206" t="n">
        <v>10.08</v>
      </c>
      <c r="F206" t="n">
        <v>4.59</v>
      </c>
      <c r="G206" t="n">
        <v>-2.59</v>
      </c>
      <c r="H206" t="n">
        <v>-1.13</v>
      </c>
    </row>
    <row r="207">
      <c r="A207" s="6" t="inlineStr">
        <is>
          <t>WSTCSTPAPR.NS</t>
        </is>
      </c>
      <c r="B207" t="n">
        <v>200.43</v>
      </c>
      <c r="C207" t="n">
        <v>209.58</v>
      </c>
      <c r="D207" t="n">
        <v>212.17</v>
      </c>
      <c r="E207" t="n">
        <v>9.15</v>
      </c>
      <c r="F207" t="n">
        <v>4.57</v>
      </c>
      <c r="G207" t="n">
        <v>2.58</v>
      </c>
      <c r="H207" t="n">
        <v>1.23</v>
      </c>
    </row>
    <row r="208">
      <c r="A208" s="6" t="inlineStr">
        <is>
          <t>SUPPETRO.NS</t>
        </is>
      </c>
      <c r="B208" t="n">
        <v>150.89</v>
      </c>
      <c r="C208" t="n">
        <v>157.77</v>
      </c>
      <c r="D208" t="n">
        <v>162.36</v>
      </c>
      <c r="E208" t="n">
        <v>6.89</v>
      </c>
      <c r="F208" t="n">
        <v>4.56</v>
      </c>
      <c r="G208" t="n">
        <v>4.59</v>
      </c>
      <c r="H208" t="n">
        <v>2.91</v>
      </c>
    </row>
    <row r="209">
      <c r="A209" s="6" t="inlineStr">
        <is>
          <t>DATAMATICS.NS</t>
        </is>
      </c>
      <c r="B209" t="n">
        <v>70.25</v>
      </c>
      <c r="C209" t="n">
        <v>73.45</v>
      </c>
      <c r="D209" t="n">
        <v>72.40000000000001</v>
      </c>
      <c r="E209" t="n">
        <v>3.2</v>
      </c>
      <c r="F209" t="n">
        <v>4.56</v>
      </c>
      <c r="G209" t="n">
        <v>-1.05</v>
      </c>
      <c r="H209" t="n">
        <v>-1.43</v>
      </c>
    </row>
    <row r="210">
      <c r="A210" s="6" t="inlineStr">
        <is>
          <t>SKIPPER.NS</t>
        </is>
      </c>
      <c r="B210" t="n">
        <v>47.36</v>
      </c>
      <c r="C210" t="n">
        <v>49.51</v>
      </c>
      <c r="D210" t="n">
        <v>49.71</v>
      </c>
      <c r="E210" t="n">
        <v>2.15</v>
      </c>
      <c r="F210" t="n">
        <v>4.53</v>
      </c>
      <c r="G210" t="n">
        <v>0.2</v>
      </c>
      <c r="H210" t="n">
        <v>0.4</v>
      </c>
    </row>
    <row r="211">
      <c r="A211" s="6" t="inlineStr">
        <is>
          <t>RAYMOND.NS</t>
        </is>
      </c>
      <c r="B211" t="n">
        <v>635.75</v>
      </c>
      <c r="C211" t="n">
        <v>664.5</v>
      </c>
      <c r="D211" t="n">
        <v>667.35</v>
      </c>
      <c r="E211" t="n">
        <v>28.75</v>
      </c>
      <c r="F211" t="n">
        <v>4.52</v>
      </c>
      <c r="G211" t="n">
        <v>2.85</v>
      </c>
      <c r="H211" t="n">
        <v>0.43</v>
      </c>
    </row>
    <row r="212">
      <c r="A212" s="6" t="inlineStr">
        <is>
          <t>AVANTIFEED.NS</t>
        </is>
      </c>
      <c r="B212" t="n">
        <v>571.11</v>
      </c>
      <c r="C212" t="n">
        <v>596.5</v>
      </c>
      <c r="D212" t="n">
        <v>607.62</v>
      </c>
      <c r="E212" t="n">
        <v>25.39</v>
      </c>
      <c r="F212" t="n">
        <v>4.45</v>
      </c>
      <c r="G212" t="n">
        <v>11.12</v>
      </c>
      <c r="H212" t="n">
        <v>1.86</v>
      </c>
    </row>
    <row r="213">
      <c r="A213" s="6" t="inlineStr">
        <is>
          <t>MAJESCO.NS</t>
        </is>
      </c>
      <c r="B213" t="n">
        <v>373.79</v>
      </c>
      <c r="C213" t="n">
        <v>390.28</v>
      </c>
      <c r="D213" t="n">
        <v>386.32</v>
      </c>
      <c r="E213" t="n">
        <v>16.49</v>
      </c>
      <c r="F213" t="n">
        <v>4.41</v>
      </c>
      <c r="G213" t="n">
        <v>-3.96</v>
      </c>
      <c r="H213" t="n">
        <v>-1.02</v>
      </c>
    </row>
    <row r="214">
      <c r="A214" s="6" t="inlineStr">
        <is>
          <t>BAJAJELEC.NS</t>
        </is>
      </c>
      <c r="B214" t="n">
        <v>332.43</v>
      </c>
      <c r="C214" t="n">
        <v>347.06</v>
      </c>
      <c r="D214" t="n">
        <v>381.36</v>
      </c>
      <c r="E214" t="n">
        <v>14.64</v>
      </c>
      <c r="F214" t="n">
        <v>4.4</v>
      </c>
      <c r="G214" t="n">
        <v>34.3</v>
      </c>
      <c r="H214" t="n">
        <v>9.880000000000001</v>
      </c>
    </row>
    <row r="215">
      <c r="A215" s="6" t="inlineStr">
        <is>
          <t>DHAMPURSUG.NS</t>
        </is>
      </c>
      <c r="B215" t="n">
        <v>216.53</v>
      </c>
      <c r="C215" t="n">
        <v>226.03</v>
      </c>
      <c r="D215" t="n">
        <v>224.23</v>
      </c>
      <c r="E215" t="n">
        <v>9.5</v>
      </c>
      <c r="F215" t="n">
        <v>4.39</v>
      </c>
      <c r="G215" t="n">
        <v>-1.79</v>
      </c>
      <c r="H215" t="n">
        <v>-0.79</v>
      </c>
    </row>
    <row r="216">
      <c r="A216" s="6" t="inlineStr">
        <is>
          <t>SUNPHARMA.NS</t>
        </is>
      </c>
      <c r="B216" t="n">
        <v>422.14</v>
      </c>
      <c r="C216" t="n">
        <v>440.57</v>
      </c>
      <c r="D216" t="n">
        <v>439.58</v>
      </c>
      <c r="E216" t="n">
        <v>18.43</v>
      </c>
      <c r="F216" t="n">
        <v>4.37</v>
      </c>
      <c r="G216" t="n">
        <v>-0.99</v>
      </c>
      <c r="H216" t="n">
        <v>-0.22</v>
      </c>
    </row>
    <row r="217">
      <c r="A217" s="6" t="inlineStr">
        <is>
          <t>AMBUJACEM.NS</t>
        </is>
      </c>
      <c r="B217" t="n">
        <v>179.05</v>
      </c>
      <c r="C217" t="n">
        <v>186.86</v>
      </c>
      <c r="D217" t="n">
        <v>194.53</v>
      </c>
      <c r="E217" t="n">
        <v>7.81</v>
      </c>
      <c r="F217" t="n">
        <v>4.36</v>
      </c>
      <c r="G217" t="n">
        <v>7.67</v>
      </c>
      <c r="H217" t="n">
        <v>4.11</v>
      </c>
    </row>
    <row r="218">
      <c r="A218" s="6" t="inlineStr">
        <is>
          <t>KALPATPOWR.NS</t>
        </is>
      </c>
      <c r="B218" t="n">
        <v>398.6</v>
      </c>
      <c r="C218" t="n">
        <v>415.94</v>
      </c>
      <c r="D218" t="n">
        <v>415.1</v>
      </c>
      <c r="E218" t="n">
        <v>17.34</v>
      </c>
      <c r="F218" t="n">
        <v>4.35</v>
      </c>
      <c r="G218" t="n">
        <v>-0.84</v>
      </c>
      <c r="H218" t="n">
        <v>-0.2</v>
      </c>
    </row>
    <row r="219">
      <c r="A219" s="6" t="inlineStr">
        <is>
          <t>AMBER.NS</t>
        </is>
      </c>
      <c r="B219" t="n">
        <v>1090.37</v>
      </c>
      <c r="C219" t="n">
        <v>1137.8</v>
      </c>
      <c r="D219" t="n">
        <v>1225.88</v>
      </c>
      <c r="E219" t="n">
        <v>47.43</v>
      </c>
      <c r="F219" t="n">
        <v>4.35</v>
      </c>
      <c r="G219" t="n">
        <v>88.08</v>
      </c>
      <c r="H219" t="n">
        <v>7.74</v>
      </c>
    </row>
    <row r="220">
      <c r="A220" s="6" t="inlineStr">
        <is>
          <t>FSL.NS</t>
        </is>
      </c>
      <c r="B220" t="n">
        <v>38.19</v>
      </c>
      <c r="C220" t="n">
        <v>39.84</v>
      </c>
      <c r="D220" t="n">
        <v>38.75</v>
      </c>
      <c r="E220" t="n">
        <v>1.65</v>
      </c>
      <c r="F220" t="n">
        <v>4.33</v>
      </c>
      <c r="G220" t="n">
        <v>-1.09</v>
      </c>
      <c r="H220" t="n">
        <v>-2.73</v>
      </c>
    </row>
    <row r="221">
      <c r="A221" s="6" t="inlineStr">
        <is>
          <t>ORIENTREF.NS</t>
        </is>
      </c>
      <c r="B221" t="n">
        <v>231.63</v>
      </c>
      <c r="C221" t="n">
        <v>241.64</v>
      </c>
      <c r="D221" t="n">
        <v>242.28</v>
      </c>
      <c r="E221" t="n">
        <v>10</v>
      </c>
      <c r="F221" t="n">
        <v>4.32</v>
      </c>
      <c r="G221" t="n">
        <v>0.64</v>
      </c>
      <c r="H221" t="n">
        <v>0.27</v>
      </c>
    </row>
    <row r="222">
      <c r="A222" s="6" t="inlineStr">
        <is>
          <t>MHRIL.NS</t>
        </is>
      </c>
      <c r="B222" t="n">
        <v>222.4</v>
      </c>
      <c r="C222" t="n">
        <v>232</v>
      </c>
      <c r="D222" t="n">
        <v>230.9</v>
      </c>
      <c r="E222" t="n">
        <v>9.6</v>
      </c>
      <c r="F222" t="n">
        <v>4.32</v>
      </c>
      <c r="G222" t="n">
        <v>-1.1</v>
      </c>
      <c r="H222" t="n">
        <v>-0.47</v>
      </c>
    </row>
    <row r="223">
      <c r="A223" s="6" t="inlineStr">
        <is>
          <t>MCX.NS</t>
        </is>
      </c>
      <c r="B223" t="n">
        <v>1165.64</v>
      </c>
      <c r="C223" t="n">
        <v>1215.75</v>
      </c>
      <c r="D223" t="n">
        <v>1332.16</v>
      </c>
      <c r="E223" t="n">
        <v>50.1</v>
      </c>
      <c r="F223" t="n">
        <v>4.3</v>
      </c>
      <c r="G223" t="n">
        <v>116.41</v>
      </c>
      <c r="H223" t="n">
        <v>9.58</v>
      </c>
    </row>
    <row r="224">
      <c r="A224" s="6" t="inlineStr">
        <is>
          <t>EDELWEISS.NS</t>
        </is>
      </c>
      <c r="B224" t="n">
        <v>114.35</v>
      </c>
      <c r="C224" t="n">
        <v>119.25</v>
      </c>
      <c r="D224" t="n">
        <v>106</v>
      </c>
      <c r="E224" t="n">
        <v>4.9</v>
      </c>
      <c r="F224" t="n">
        <v>4.29</v>
      </c>
      <c r="G224" t="n">
        <v>-13.25</v>
      </c>
      <c r="H224" t="n">
        <v>-11.11</v>
      </c>
    </row>
    <row r="225">
      <c r="A225" s="6" t="inlineStr">
        <is>
          <t>SHOPERSTOP.NS</t>
        </is>
      </c>
      <c r="B225" t="n">
        <v>359.4</v>
      </c>
      <c r="C225" t="n">
        <v>374.7</v>
      </c>
      <c r="D225" t="n">
        <v>385</v>
      </c>
      <c r="E225" t="n">
        <v>15.3</v>
      </c>
      <c r="F225" t="n">
        <v>4.26</v>
      </c>
      <c r="G225" t="n">
        <v>10.3</v>
      </c>
      <c r="H225" t="n">
        <v>2.75</v>
      </c>
    </row>
    <row r="226">
      <c r="A226" s="6" t="inlineStr">
        <is>
          <t>TRITURBINE.NS</t>
        </is>
      </c>
      <c r="B226" t="n">
        <v>92.5</v>
      </c>
      <c r="C226" t="n">
        <v>96.40000000000001</v>
      </c>
      <c r="D226" t="n">
        <v>99.05</v>
      </c>
      <c r="E226" t="n">
        <v>3.9</v>
      </c>
      <c r="F226" t="n">
        <v>4.22</v>
      </c>
      <c r="G226" t="n">
        <v>2.65</v>
      </c>
      <c r="H226" t="n">
        <v>2.75</v>
      </c>
    </row>
    <row r="227">
      <c r="A227" s="6" t="inlineStr">
        <is>
          <t>MASTEK.NS</t>
        </is>
      </c>
      <c r="B227" t="n">
        <v>389.56</v>
      </c>
      <c r="C227" t="n">
        <v>405.76</v>
      </c>
      <c r="D227" t="n">
        <v>422.53</v>
      </c>
      <c r="E227" t="n">
        <v>16.19</v>
      </c>
      <c r="F227" t="n">
        <v>4.16</v>
      </c>
      <c r="G227" t="n">
        <v>16.77</v>
      </c>
      <c r="H227" t="n">
        <v>4.13</v>
      </c>
    </row>
    <row r="228">
      <c r="A228" s="6" t="inlineStr">
        <is>
          <t>GREENPLY.NS</t>
        </is>
      </c>
      <c r="B228" t="n">
        <v>160.52</v>
      </c>
      <c r="C228" t="n">
        <v>167.19</v>
      </c>
      <c r="D228" t="n">
        <v>163.66</v>
      </c>
      <c r="E228" t="n">
        <v>6.67</v>
      </c>
      <c r="F228" t="n">
        <v>4.16</v>
      </c>
      <c r="G228" t="n">
        <v>-3.54</v>
      </c>
      <c r="H228" t="n">
        <v>-2.11</v>
      </c>
    </row>
    <row r="229">
      <c r="A229" s="6" t="inlineStr">
        <is>
          <t>DCMSHRIRAM.NS</t>
        </is>
      </c>
      <c r="B229" t="n">
        <v>368.38</v>
      </c>
      <c r="C229" t="n">
        <v>383.6</v>
      </c>
      <c r="D229" t="n">
        <v>399.22</v>
      </c>
      <c r="E229" t="n">
        <v>15.22</v>
      </c>
      <c r="F229" t="n">
        <v>4.13</v>
      </c>
      <c r="G229" t="n">
        <v>15.62</v>
      </c>
      <c r="H229" t="n">
        <v>4.07</v>
      </c>
    </row>
    <row r="230">
      <c r="A230" s="6" t="inlineStr">
        <is>
          <t>APLAPOLLO.NS</t>
        </is>
      </c>
      <c r="B230" t="n">
        <v>1778</v>
      </c>
      <c r="C230" t="n">
        <v>1851.3</v>
      </c>
      <c r="D230" t="n">
        <v>1896</v>
      </c>
      <c r="E230" t="n">
        <v>73.3</v>
      </c>
      <c r="F230" t="n">
        <v>4.12</v>
      </c>
      <c r="G230" t="n">
        <v>44.7</v>
      </c>
      <c r="H230" t="n">
        <v>2.41</v>
      </c>
    </row>
    <row r="231">
      <c r="A231" s="6" t="inlineStr">
        <is>
          <t>COALINDIA.NS</t>
        </is>
      </c>
      <c r="B231" t="n">
        <v>175.75</v>
      </c>
      <c r="C231" t="n">
        <v>182.96</v>
      </c>
      <c r="D231" t="n">
        <v>177.3</v>
      </c>
      <c r="E231" t="n">
        <v>7.21</v>
      </c>
      <c r="F231" t="n">
        <v>4.1</v>
      </c>
      <c r="G231" t="n">
        <v>-5.66</v>
      </c>
      <c r="H231" t="n">
        <v>-3.09</v>
      </c>
    </row>
    <row r="232">
      <c r="A232" s="6" t="inlineStr">
        <is>
          <t>CHAMBLFERT.NS</t>
        </is>
      </c>
      <c r="B232" t="n">
        <v>140.61</v>
      </c>
      <c r="C232" t="n">
        <v>146.38</v>
      </c>
      <c r="D232" t="n">
        <v>150.39</v>
      </c>
      <c r="E232" t="n">
        <v>5.77</v>
      </c>
      <c r="F232" t="n">
        <v>4.1</v>
      </c>
      <c r="G232" t="n">
        <v>4.01</v>
      </c>
      <c r="H232" t="n">
        <v>2.74</v>
      </c>
    </row>
    <row r="233">
      <c r="A233" s="6" t="inlineStr">
        <is>
          <t>ULTRACEMCO.NS</t>
        </is>
      </c>
      <c r="B233" t="n">
        <v>4042.85</v>
      </c>
      <c r="C233" t="n">
        <v>4205.94</v>
      </c>
      <c r="D233" t="n">
        <v>4430.63</v>
      </c>
      <c r="E233" t="n">
        <v>163.09</v>
      </c>
      <c r="F233" t="n">
        <v>4.03</v>
      </c>
      <c r="G233" t="n">
        <v>224.69</v>
      </c>
      <c r="H233" t="n">
        <v>5.34</v>
      </c>
    </row>
    <row r="234">
      <c r="A234" s="6" t="inlineStr">
        <is>
          <t>VEDL.NS</t>
        </is>
      </c>
      <c r="B234" t="n">
        <v>133.19</v>
      </c>
      <c r="C234" t="n">
        <v>138.45</v>
      </c>
      <c r="D234" t="n">
        <v>140.38</v>
      </c>
      <c r="E234" t="n">
        <v>5.27</v>
      </c>
      <c r="F234" t="n">
        <v>3.95</v>
      </c>
      <c r="G234" t="n">
        <v>1.93</v>
      </c>
      <c r="H234" t="n">
        <v>1.39</v>
      </c>
    </row>
    <row r="235">
      <c r="A235" s="6" t="inlineStr">
        <is>
          <t>HCG.NS</t>
        </is>
      </c>
      <c r="B235" t="n">
        <v>102.75</v>
      </c>
      <c r="C235" t="n">
        <v>106.8</v>
      </c>
      <c r="D235" t="n">
        <v>105.35</v>
      </c>
      <c r="E235" t="n">
        <v>4.05</v>
      </c>
      <c r="F235" t="n">
        <v>3.94</v>
      </c>
      <c r="G235" t="n">
        <v>-1.45</v>
      </c>
      <c r="H235" t="n">
        <v>-1.36</v>
      </c>
    </row>
    <row r="236">
      <c r="A236" s="6" t="inlineStr">
        <is>
          <t>KAJARIACER.NS</t>
        </is>
      </c>
      <c r="B236" t="n">
        <v>513.53</v>
      </c>
      <c r="C236" t="n">
        <v>533.77</v>
      </c>
      <c r="D236" t="n">
        <v>555.49</v>
      </c>
      <c r="E236" t="n">
        <v>20.24</v>
      </c>
      <c r="F236" t="n">
        <v>3.94</v>
      </c>
      <c r="G236" t="n">
        <v>21.73</v>
      </c>
      <c r="H236" t="n">
        <v>4.07</v>
      </c>
    </row>
    <row r="237">
      <c r="A237" s="6" t="inlineStr">
        <is>
          <t>ADVENZYMES.NS</t>
        </is>
      </c>
      <c r="B237" t="n">
        <v>162.42</v>
      </c>
      <c r="C237" t="n">
        <v>168.8</v>
      </c>
      <c r="D237" t="n">
        <v>168.15</v>
      </c>
      <c r="E237" t="n">
        <v>6.38</v>
      </c>
      <c r="F237" t="n">
        <v>3.93</v>
      </c>
      <c r="G237" t="n">
        <v>-0.65</v>
      </c>
      <c r="H237" t="n">
        <v>-0.38</v>
      </c>
    </row>
    <row r="238">
      <c r="A238" s="6" t="inlineStr">
        <is>
          <t>JKPAPER.NS</t>
        </is>
      </c>
      <c r="B238" t="n">
        <v>120.48</v>
      </c>
      <c r="C238" t="n">
        <v>125.21</v>
      </c>
      <c r="D238" t="n">
        <v>128.87</v>
      </c>
      <c r="E238" t="n">
        <v>4.73</v>
      </c>
      <c r="F238" t="n">
        <v>3.92</v>
      </c>
      <c r="G238" t="n">
        <v>3.67</v>
      </c>
      <c r="H238" t="n">
        <v>2.93</v>
      </c>
    </row>
    <row r="239">
      <c r="A239" s="6" t="inlineStr">
        <is>
          <t>GUJALKALI.NS</t>
        </is>
      </c>
      <c r="B239" t="n">
        <v>405.72</v>
      </c>
      <c r="C239" t="n">
        <v>421.6</v>
      </c>
      <c r="D239" t="n">
        <v>415.25</v>
      </c>
      <c r="E239" t="n">
        <v>15.88</v>
      </c>
      <c r="F239" t="n">
        <v>3.91</v>
      </c>
      <c r="G239" t="n">
        <v>-6.35</v>
      </c>
      <c r="H239" t="n">
        <v>-1.51</v>
      </c>
    </row>
    <row r="240">
      <c r="A240" s="6" t="inlineStr">
        <is>
          <t>ALKEM.NS</t>
        </is>
      </c>
      <c r="B240" t="n">
        <v>1998.36</v>
      </c>
      <c r="C240" t="n">
        <v>2075.14</v>
      </c>
      <c r="D240" t="n">
        <v>2236.81</v>
      </c>
      <c r="E240" t="n">
        <v>76.78</v>
      </c>
      <c r="F240" t="n">
        <v>3.84</v>
      </c>
      <c r="G240" t="n">
        <v>161.68</v>
      </c>
      <c r="H240" t="n">
        <v>7.79</v>
      </c>
    </row>
    <row r="241">
      <c r="A241" s="6" t="inlineStr">
        <is>
          <t>PARAGMILK.NS</t>
        </is>
      </c>
      <c r="B241" t="n">
        <v>137.42</v>
      </c>
      <c r="C241" t="n">
        <v>142.69</v>
      </c>
      <c r="D241" t="n">
        <v>145.23</v>
      </c>
      <c r="E241" t="n">
        <v>5.27</v>
      </c>
      <c r="F241" t="n">
        <v>3.84</v>
      </c>
      <c r="G241" t="n">
        <v>2.54</v>
      </c>
      <c r="H241" t="n">
        <v>1.78</v>
      </c>
    </row>
    <row r="242">
      <c r="A242" s="6" t="inlineStr">
        <is>
          <t>KIRLOSBROS.NS</t>
        </is>
      </c>
      <c r="B242" t="n">
        <v>142.03</v>
      </c>
      <c r="C242" t="n">
        <v>147.44</v>
      </c>
      <c r="D242" t="n">
        <v>146.56</v>
      </c>
      <c r="E242" t="n">
        <v>5.41</v>
      </c>
      <c r="F242" t="n">
        <v>3.81</v>
      </c>
      <c r="G242" t="n">
        <v>-0.88</v>
      </c>
      <c r="H242" t="n">
        <v>-0.6</v>
      </c>
    </row>
    <row r="243">
      <c r="A243" s="6" t="inlineStr">
        <is>
          <t>QUICKHEAL.NS</t>
        </is>
      </c>
      <c r="B243" t="n">
        <v>125.57</v>
      </c>
      <c r="C243" t="n">
        <v>130.35</v>
      </c>
      <c r="D243" t="n">
        <v>126.3</v>
      </c>
      <c r="E243" t="n">
        <v>4.78</v>
      </c>
      <c r="F243" t="n">
        <v>3.8</v>
      </c>
      <c r="G243" t="n">
        <v>-4.05</v>
      </c>
      <c r="H243" t="n">
        <v>-3.11</v>
      </c>
    </row>
    <row r="244">
      <c r="A244" s="6" t="inlineStr">
        <is>
          <t>GICHSGFIN.NS</t>
        </is>
      </c>
      <c r="B244" t="n">
        <v>154.77</v>
      </c>
      <c r="C244" t="n">
        <v>160.56</v>
      </c>
      <c r="D244" t="n">
        <v>154.77</v>
      </c>
      <c r="E244" t="n">
        <v>5.79</v>
      </c>
      <c r="F244" t="n">
        <v>3.74</v>
      </c>
      <c r="G244" t="n">
        <v>-5.79</v>
      </c>
      <c r="H244" t="n">
        <v>-3.61</v>
      </c>
    </row>
    <row r="245">
      <c r="A245" s="6" t="inlineStr">
        <is>
          <t>INTELLECT.NS</t>
        </is>
      </c>
      <c r="B245" t="n">
        <v>138.5</v>
      </c>
      <c r="C245" t="n">
        <v>143.65</v>
      </c>
      <c r="D245" t="n">
        <v>152.25</v>
      </c>
      <c r="E245" t="n">
        <v>5.15</v>
      </c>
      <c r="F245" t="n">
        <v>3.72</v>
      </c>
      <c r="G245" t="n">
        <v>8.6</v>
      </c>
      <c r="H245" t="n">
        <v>5.99</v>
      </c>
    </row>
    <row r="246">
      <c r="A246" s="6" t="inlineStr">
        <is>
          <t>WATERBASE.NS</t>
        </is>
      </c>
      <c r="B246" t="n">
        <v>139.15</v>
      </c>
      <c r="C246" t="n">
        <v>144.3</v>
      </c>
      <c r="D246" t="n">
        <v>139.8</v>
      </c>
      <c r="E246" t="n">
        <v>5.15</v>
      </c>
      <c r="F246" t="n">
        <v>3.7</v>
      </c>
      <c r="G246" t="n">
        <v>-4.5</v>
      </c>
      <c r="H246" t="n">
        <v>-3.12</v>
      </c>
    </row>
    <row r="247">
      <c r="A247" s="6" t="inlineStr">
        <is>
          <t>JSL.NS</t>
        </is>
      </c>
      <c r="B247" t="n">
        <v>37.9</v>
      </c>
      <c r="C247" t="n">
        <v>39.3</v>
      </c>
      <c r="D247" t="n">
        <v>43.1</v>
      </c>
      <c r="E247" t="n">
        <v>1.4</v>
      </c>
      <c r="F247" t="n">
        <v>3.69</v>
      </c>
      <c r="G247" t="n">
        <v>3.8</v>
      </c>
      <c r="H247" t="n">
        <v>9.67</v>
      </c>
    </row>
    <row r="248">
      <c r="A248" s="6" t="inlineStr">
        <is>
          <t>ONMOBILE.NS</t>
        </is>
      </c>
      <c r="B248" t="n">
        <v>28.97</v>
      </c>
      <c r="C248" t="n">
        <v>30.04</v>
      </c>
      <c r="D248" t="n">
        <v>29.36</v>
      </c>
      <c r="E248" t="n">
        <v>1.07</v>
      </c>
      <c r="F248" t="n">
        <v>3.68</v>
      </c>
      <c r="G248" t="n">
        <v>-0.68</v>
      </c>
      <c r="H248" t="n">
        <v>-2.26</v>
      </c>
    </row>
    <row r="249">
      <c r="A249" s="6" t="inlineStr">
        <is>
          <t>KEC.NS</t>
        </is>
      </c>
      <c r="B249" t="n">
        <v>297.44</v>
      </c>
      <c r="C249" t="n">
        <v>308.38</v>
      </c>
      <c r="D249" t="n">
        <v>314.57</v>
      </c>
      <c r="E249" t="n">
        <v>10.94</v>
      </c>
      <c r="F249" t="n">
        <v>3.68</v>
      </c>
      <c r="G249" t="n">
        <v>6.19</v>
      </c>
      <c r="H249" t="n">
        <v>2.01</v>
      </c>
    </row>
    <row r="250">
      <c r="A250" s="6" t="inlineStr">
        <is>
          <t>MINDTREE.NS</t>
        </is>
      </c>
      <c r="B250" t="n">
        <v>774.33</v>
      </c>
      <c r="C250" t="n">
        <v>802.58</v>
      </c>
      <c r="D250" t="n">
        <v>817.63</v>
      </c>
      <c r="E250" t="n">
        <v>28.24</v>
      </c>
      <c r="F250" t="n">
        <v>3.65</v>
      </c>
      <c r="G250" t="n">
        <v>15.06</v>
      </c>
      <c r="H250" t="n">
        <v>1.88</v>
      </c>
    </row>
    <row r="251">
      <c r="A251" s="6" t="inlineStr">
        <is>
          <t>LUXIND.NS</t>
        </is>
      </c>
      <c r="B251" t="n">
        <v>1268.1</v>
      </c>
      <c r="C251" t="n">
        <v>1314.23</v>
      </c>
      <c r="D251" t="n">
        <v>1397.07</v>
      </c>
      <c r="E251" t="n">
        <v>46.13</v>
      </c>
      <c r="F251" t="n">
        <v>3.64</v>
      </c>
      <c r="G251" t="n">
        <v>82.84</v>
      </c>
      <c r="H251" t="n">
        <v>6.3</v>
      </c>
    </row>
    <row r="252">
      <c r="A252" s="6" t="inlineStr">
        <is>
          <t>FACT.NS</t>
        </is>
      </c>
      <c r="B252" t="n">
        <v>40.65</v>
      </c>
      <c r="C252" t="n">
        <v>42.1</v>
      </c>
      <c r="D252" t="n">
        <v>46.45</v>
      </c>
      <c r="E252" t="n">
        <v>1.45</v>
      </c>
      <c r="F252" t="n">
        <v>3.57</v>
      </c>
      <c r="G252" t="n">
        <v>4.35</v>
      </c>
      <c r="H252" t="n">
        <v>10.33</v>
      </c>
    </row>
    <row r="253">
      <c r="A253" s="6" t="inlineStr">
        <is>
          <t>DLINKINDIA.NS</t>
        </is>
      </c>
      <c r="B253" t="n">
        <v>100.03</v>
      </c>
      <c r="C253" t="n">
        <v>103.59</v>
      </c>
      <c r="D253" t="n">
        <v>99.09</v>
      </c>
      <c r="E253" t="n">
        <v>3.57</v>
      </c>
      <c r="F253" t="n">
        <v>3.56</v>
      </c>
      <c r="G253" t="n">
        <v>-4.51</v>
      </c>
      <c r="H253" t="n">
        <v>-4.35</v>
      </c>
    </row>
    <row r="254">
      <c r="A254" s="6" t="inlineStr">
        <is>
          <t>KSL.NS</t>
        </is>
      </c>
      <c r="B254" t="n">
        <v>238.13</v>
      </c>
      <c r="C254" t="n">
        <v>246.59</v>
      </c>
      <c r="D254" t="n">
        <v>248.87</v>
      </c>
      <c r="E254" t="n">
        <v>8.460000000000001</v>
      </c>
      <c r="F254" t="n">
        <v>3.55</v>
      </c>
      <c r="G254" t="n">
        <v>2.28</v>
      </c>
      <c r="H254" t="n">
        <v>0.93</v>
      </c>
    </row>
    <row r="255">
      <c r="A255" s="6" t="inlineStr">
        <is>
          <t>M&amp;MFIN.NS</t>
        </is>
      </c>
      <c r="B255" t="n">
        <v>323.9</v>
      </c>
      <c r="C255" t="n">
        <v>335.25</v>
      </c>
      <c r="D255" t="n">
        <v>332</v>
      </c>
      <c r="E255" t="n">
        <v>11.35</v>
      </c>
      <c r="F255" t="n">
        <v>3.5</v>
      </c>
      <c r="G255" t="n">
        <v>-3.25</v>
      </c>
      <c r="H255" t="n">
        <v>-0.97</v>
      </c>
    </row>
    <row r="256">
      <c r="A256" s="6" t="inlineStr">
        <is>
          <t>VIPIND.NS</t>
        </is>
      </c>
      <c r="B256" t="n">
        <v>422.28</v>
      </c>
      <c r="C256" t="n">
        <v>437.02</v>
      </c>
      <c r="D256" t="n">
        <v>417.56</v>
      </c>
      <c r="E256" t="n">
        <v>14.74</v>
      </c>
      <c r="F256" t="n">
        <v>3.49</v>
      </c>
      <c r="G256" t="n">
        <v>-19.46</v>
      </c>
      <c r="H256" t="n">
        <v>-4.45</v>
      </c>
    </row>
    <row r="257">
      <c r="A257" s="6" t="inlineStr">
        <is>
          <t>ABB.NS</t>
        </is>
      </c>
      <c r="B257" t="n">
        <v>1257.41</v>
      </c>
      <c r="C257" t="n">
        <v>1300.84</v>
      </c>
      <c r="D257" t="n">
        <v>1350.18</v>
      </c>
      <c r="E257" t="n">
        <v>43.44</v>
      </c>
      <c r="F257" t="n">
        <v>3.45</v>
      </c>
      <c r="G257" t="n">
        <v>49.34</v>
      </c>
      <c r="H257" t="n">
        <v>3.79</v>
      </c>
    </row>
    <row r="258">
      <c r="A258" s="6" t="inlineStr">
        <is>
          <t>POLYPLEX.NS</t>
        </is>
      </c>
      <c r="B258" t="n">
        <v>476.6</v>
      </c>
      <c r="C258" t="n">
        <v>493.01</v>
      </c>
      <c r="D258" t="n">
        <v>505.84</v>
      </c>
      <c r="E258" t="n">
        <v>16.41</v>
      </c>
      <c r="F258" t="n">
        <v>3.44</v>
      </c>
      <c r="G258" t="n">
        <v>12.83</v>
      </c>
      <c r="H258" t="n">
        <v>2.6</v>
      </c>
    </row>
    <row r="259">
      <c r="A259" s="6" t="inlineStr">
        <is>
          <t>JUBLFOOD.NS</t>
        </is>
      </c>
      <c r="B259" t="n">
        <v>1621.23</v>
      </c>
      <c r="C259" t="n">
        <v>1676.78</v>
      </c>
      <c r="D259" t="n">
        <v>1721.67</v>
      </c>
      <c r="E259" t="n">
        <v>55.55</v>
      </c>
      <c r="F259" t="n">
        <v>3.43</v>
      </c>
      <c r="G259" t="n">
        <v>44.89</v>
      </c>
      <c r="H259" t="n">
        <v>2.68</v>
      </c>
    </row>
    <row r="260">
      <c r="A260" s="6" t="inlineStr">
        <is>
          <t>VINATIORGA.NS</t>
        </is>
      </c>
      <c r="B260" t="n">
        <v>952.14</v>
      </c>
      <c r="C260" t="n">
        <v>984.74</v>
      </c>
      <c r="D260" t="n">
        <v>990</v>
      </c>
      <c r="E260" t="n">
        <v>32.59</v>
      </c>
      <c r="F260" t="n">
        <v>3.42</v>
      </c>
      <c r="G260" t="n">
        <v>5.27</v>
      </c>
      <c r="H260" t="n">
        <v>0.53</v>
      </c>
    </row>
    <row r="261">
      <c r="A261" s="6" t="inlineStr">
        <is>
          <t>CCL.NS</t>
        </is>
      </c>
      <c r="B261" t="n">
        <v>188.1</v>
      </c>
      <c r="C261" t="n">
        <v>194.46</v>
      </c>
      <c r="D261" t="n">
        <v>191.13</v>
      </c>
      <c r="E261" t="n">
        <v>6.35</v>
      </c>
      <c r="F261" t="n">
        <v>3.38</v>
      </c>
      <c r="G261" t="n">
        <v>-3.32</v>
      </c>
      <c r="H261" t="n">
        <v>-1.71</v>
      </c>
    </row>
    <row r="262">
      <c r="A262" s="6" t="inlineStr">
        <is>
          <t>GREAVESCOT.NS</t>
        </is>
      </c>
      <c r="B262" t="n">
        <v>131.15</v>
      </c>
      <c r="C262" t="n">
        <v>135.55</v>
      </c>
      <c r="D262" t="n">
        <v>139.05</v>
      </c>
      <c r="E262" t="n">
        <v>4.4</v>
      </c>
      <c r="F262" t="n">
        <v>3.35</v>
      </c>
      <c r="G262" t="n">
        <v>3.5</v>
      </c>
      <c r="H262" t="n">
        <v>2.58</v>
      </c>
    </row>
    <row r="263">
      <c r="A263" s="6" t="inlineStr">
        <is>
          <t>XCHANGING.NS</t>
        </is>
      </c>
      <c r="B263" t="n">
        <v>55.15</v>
      </c>
      <c r="C263" t="n">
        <v>57</v>
      </c>
      <c r="D263" t="n">
        <v>55.85</v>
      </c>
      <c r="E263" t="n">
        <v>1.85</v>
      </c>
      <c r="F263" t="n">
        <v>3.35</v>
      </c>
      <c r="G263" t="n">
        <v>-1.15</v>
      </c>
      <c r="H263" t="n">
        <v>-2.02</v>
      </c>
    </row>
    <row r="264">
      <c r="A264" s="6" t="inlineStr">
        <is>
          <t>GABRIEL.NS</t>
        </is>
      </c>
      <c r="B264" t="n">
        <v>121.33</v>
      </c>
      <c r="C264" t="n">
        <v>125.38</v>
      </c>
      <c r="D264" t="n">
        <v>123.75</v>
      </c>
      <c r="E264" t="n">
        <v>4.05</v>
      </c>
      <c r="F264" t="n">
        <v>3.34</v>
      </c>
      <c r="G264" t="n">
        <v>-1.63</v>
      </c>
      <c r="H264" t="n">
        <v>-1.3</v>
      </c>
    </row>
    <row r="265">
      <c r="A265" s="6" t="inlineStr">
        <is>
          <t>DHANUKA.NS</t>
        </is>
      </c>
      <c r="B265" t="n">
        <v>384.24</v>
      </c>
      <c r="C265" t="n">
        <v>397.07</v>
      </c>
      <c r="D265" t="n">
        <v>408.52</v>
      </c>
      <c r="E265" t="n">
        <v>12.83</v>
      </c>
      <c r="F265" t="n">
        <v>3.34</v>
      </c>
      <c r="G265" t="n">
        <v>11.45</v>
      </c>
      <c r="H265" t="n">
        <v>2.88</v>
      </c>
    </row>
    <row r="266">
      <c r="A266" s="6" t="inlineStr">
        <is>
          <t>BAJAJCON.NS</t>
        </is>
      </c>
      <c r="B266" t="n">
        <v>229.37</v>
      </c>
      <c r="C266" t="n">
        <v>237.02</v>
      </c>
      <c r="D266" t="n">
        <v>237.52</v>
      </c>
      <c r="E266" t="n">
        <v>7.66</v>
      </c>
      <c r="F266" t="n">
        <v>3.34</v>
      </c>
      <c r="G266" t="n">
        <v>0.49</v>
      </c>
      <c r="H266" t="n">
        <v>0.21</v>
      </c>
    </row>
    <row r="267">
      <c r="A267" s="6" t="inlineStr">
        <is>
          <t>KOPRAN.NS</t>
        </is>
      </c>
      <c r="B267" t="n">
        <v>31.26</v>
      </c>
      <c r="C267" t="n">
        <v>32.3</v>
      </c>
      <c r="D267" t="n">
        <v>31.86</v>
      </c>
      <c r="E267" t="n">
        <v>1.04</v>
      </c>
      <c r="F267" t="n">
        <v>3.32</v>
      </c>
      <c r="G267" t="n">
        <v>-0.44</v>
      </c>
      <c r="H267" t="n">
        <v>-1.38</v>
      </c>
    </row>
    <row r="268">
      <c r="A268" s="6" t="inlineStr">
        <is>
          <t>AMRUTANJAN.NS</t>
        </is>
      </c>
      <c r="B268" t="n">
        <v>421.61</v>
      </c>
      <c r="C268" t="n">
        <v>435.59</v>
      </c>
      <c r="D268" t="n">
        <v>435.79</v>
      </c>
      <c r="E268" t="n">
        <v>13.98</v>
      </c>
      <c r="F268" t="n">
        <v>3.32</v>
      </c>
      <c r="G268" t="n">
        <v>0.2</v>
      </c>
      <c r="H268" t="n">
        <v>0.05</v>
      </c>
    </row>
    <row r="269">
      <c r="A269" s="6" t="inlineStr">
        <is>
          <t>OIL.NS</t>
        </is>
      </c>
      <c r="B269" t="n">
        <v>138.8</v>
      </c>
      <c r="C269" t="n">
        <v>143.4</v>
      </c>
      <c r="D269" t="n">
        <v>145.19</v>
      </c>
      <c r="E269" t="n">
        <v>4.6</v>
      </c>
      <c r="F269" t="n">
        <v>3.31</v>
      </c>
      <c r="G269" t="n">
        <v>1.79</v>
      </c>
      <c r="H269" t="n">
        <v>1.25</v>
      </c>
    </row>
    <row r="270">
      <c r="A270" s="6" t="inlineStr">
        <is>
          <t>VIDHIING.NS</t>
        </is>
      </c>
      <c r="B270" t="n">
        <v>62.84</v>
      </c>
      <c r="C270" t="n">
        <v>64.92</v>
      </c>
      <c r="D270" t="n">
        <v>63.39</v>
      </c>
      <c r="E270" t="n">
        <v>2.08</v>
      </c>
      <c r="F270" t="n">
        <v>3.3</v>
      </c>
      <c r="G270" t="n">
        <v>-1.53</v>
      </c>
      <c r="H270" t="n">
        <v>-2.36</v>
      </c>
    </row>
    <row r="271">
      <c r="A271" s="6" t="inlineStr">
        <is>
          <t>PFC.NS</t>
        </is>
      </c>
      <c r="B271" t="n">
        <v>106.31</v>
      </c>
      <c r="C271" t="n">
        <v>109.73</v>
      </c>
      <c r="D271" t="n">
        <v>112.41</v>
      </c>
      <c r="E271" t="n">
        <v>3.42</v>
      </c>
      <c r="F271" t="n">
        <v>3.22</v>
      </c>
      <c r="G271" t="n">
        <v>2.68</v>
      </c>
      <c r="H271" t="n">
        <v>2.44</v>
      </c>
    </row>
    <row r="272">
      <c r="A272" s="6" t="inlineStr">
        <is>
          <t>ASAHIINDIA.NS</t>
        </is>
      </c>
      <c r="B272" t="n">
        <v>201.05</v>
      </c>
      <c r="C272" t="n">
        <v>207.51</v>
      </c>
      <c r="D272" t="n">
        <v>217.01</v>
      </c>
      <c r="E272" t="n">
        <v>6.46</v>
      </c>
      <c r="F272" t="n">
        <v>3.22</v>
      </c>
      <c r="G272" t="n">
        <v>9.5</v>
      </c>
      <c r="H272" t="n">
        <v>4.58</v>
      </c>
    </row>
    <row r="273">
      <c r="A273" s="6" t="inlineStr">
        <is>
          <t>NUCLEUS.NS</t>
        </is>
      </c>
      <c r="B273" t="n">
        <v>265.1</v>
      </c>
      <c r="C273" t="n">
        <v>273.56</v>
      </c>
      <c r="D273" t="n">
        <v>263.04</v>
      </c>
      <c r="E273" t="n">
        <v>8.460000000000001</v>
      </c>
      <c r="F273" t="n">
        <v>3.19</v>
      </c>
      <c r="G273" t="n">
        <v>-10.52</v>
      </c>
      <c r="H273" t="n">
        <v>-3.85</v>
      </c>
    </row>
    <row r="274">
      <c r="A274" s="6" t="inlineStr">
        <is>
          <t>THERMAX.NS</t>
        </is>
      </c>
      <c r="B274" t="n">
        <v>1048.76</v>
      </c>
      <c r="C274" t="n">
        <v>1081.97</v>
      </c>
      <c r="D274" t="n">
        <v>1076.57</v>
      </c>
      <c r="E274" t="n">
        <v>33.21</v>
      </c>
      <c r="F274" t="n">
        <v>3.17</v>
      </c>
      <c r="G274" t="n">
        <v>-5.39</v>
      </c>
      <c r="H274" t="n">
        <v>-0.5</v>
      </c>
    </row>
    <row r="275">
      <c r="A275" s="6" t="inlineStr">
        <is>
          <t>TNPL.NS</t>
        </is>
      </c>
      <c r="B275" t="n">
        <v>149.86</v>
      </c>
      <c r="C275" t="n">
        <v>154.55</v>
      </c>
      <c r="D275" t="n">
        <v>156.71</v>
      </c>
      <c r="E275" t="n">
        <v>4.69</v>
      </c>
      <c r="F275" t="n">
        <v>3.13</v>
      </c>
      <c r="G275" t="n">
        <v>2.16</v>
      </c>
      <c r="H275" t="n">
        <v>1.4</v>
      </c>
    </row>
    <row r="276">
      <c r="A276" s="6" t="inlineStr">
        <is>
          <t>FEDERALBNK.NS</t>
        </is>
      </c>
      <c r="B276" t="n">
        <v>88.2</v>
      </c>
      <c r="C276" t="n">
        <v>90.95</v>
      </c>
      <c r="D276" t="n">
        <v>88.8</v>
      </c>
      <c r="E276" t="n">
        <v>2.75</v>
      </c>
      <c r="F276" t="n">
        <v>3.12</v>
      </c>
      <c r="G276" t="n">
        <v>-2.15</v>
      </c>
      <c r="H276" t="n">
        <v>-2.36</v>
      </c>
    </row>
    <row r="277">
      <c r="A277" s="6" t="inlineStr">
        <is>
          <t>TVTODAY.NS</t>
        </is>
      </c>
      <c r="B277" t="n">
        <v>238.64</v>
      </c>
      <c r="C277" t="n">
        <v>246.02</v>
      </c>
      <c r="D277" t="n">
        <v>238.45</v>
      </c>
      <c r="E277" t="n">
        <v>7.38</v>
      </c>
      <c r="F277" t="n">
        <v>3.09</v>
      </c>
      <c r="G277" t="n">
        <v>-7.58</v>
      </c>
      <c r="H277" t="n">
        <v>-3.08</v>
      </c>
    </row>
    <row r="278">
      <c r="A278" s="6" t="inlineStr">
        <is>
          <t>HCLTECH.NS</t>
        </is>
      </c>
      <c r="B278" t="n">
        <v>559.77</v>
      </c>
      <c r="C278" t="n">
        <v>577.03</v>
      </c>
      <c r="D278" t="n">
        <v>572.39</v>
      </c>
      <c r="E278" t="n">
        <v>17.26</v>
      </c>
      <c r="F278" t="n">
        <v>3.08</v>
      </c>
      <c r="G278" t="n">
        <v>-4.64</v>
      </c>
      <c r="H278" t="n">
        <v>-0.8</v>
      </c>
    </row>
    <row r="279">
      <c r="A279" s="6" t="inlineStr">
        <is>
          <t>JMCPROJECT.NS</t>
        </is>
      </c>
      <c r="B279" t="n">
        <v>95.84999999999999</v>
      </c>
      <c r="C279" t="n">
        <v>98.81</v>
      </c>
      <c r="D279" t="n">
        <v>98.70999999999999</v>
      </c>
      <c r="E279" t="n">
        <v>2.96</v>
      </c>
      <c r="F279" t="n">
        <v>3.08</v>
      </c>
      <c r="G279" t="n">
        <v>-0.1</v>
      </c>
      <c r="H279" t="n">
        <v>-0.1</v>
      </c>
    </row>
    <row r="280">
      <c r="A280" s="6" t="inlineStr">
        <is>
          <t>GEPIL.NS</t>
        </is>
      </c>
      <c r="B280" t="n">
        <v>713.9</v>
      </c>
      <c r="C280" t="n">
        <v>735.86</v>
      </c>
      <c r="D280" t="n">
        <v>698.4299999999999</v>
      </c>
      <c r="E280" t="n">
        <v>21.96</v>
      </c>
      <c r="F280" t="n">
        <v>3.08</v>
      </c>
      <c r="G280" t="n">
        <v>-37.43</v>
      </c>
      <c r="H280" t="n">
        <v>-5.09</v>
      </c>
    </row>
    <row r="281">
      <c r="A281" s="6" t="inlineStr">
        <is>
          <t>MAHLIFE.NS</t>
        </is>
      </c>
      <c r="B281" t="n">
        <v>390.1</v>
      </c>
      <c r="C281" t="n">
        <v>402</v>
      </c>
      <c r="D281" t="n">
        <v>402.45</v>
      </c>
      <c r="E281" t="n">
        <v>11.9</v>
      </c>
      <c r="F281" t="n">
        <v>3.05</v>
      </c>
      <c r="G281" t="n">
        <v>0.45</v>
      </c>
      <c r="H281" t="n">
        <v>0.11</v>
      </c>
    </row>
    <row r="282">
      <c r="A282" s="6" t="inlineStr">
        <is>
          <t>ABFRL.NS</t>
        </is>
      </c>
      <c r="B282" t="n">
        <v>232.8</v>
      </c>
      <c r="C282" t="n">
        <v>239.9</v>
      </c>
      <c r="D282" t="n">
        <v>233.75</v>
      </c>
      <c r="E282" t="n">
        <v>7.1</v>
      </c>
      <c r="F282" t="n">
        <v>3.05</v>
      </c>
      <c r="G282" t="n">
        <v>-6.15</v>
      </c>
      <c r="H282" t="n">
        <v>-2.56</v>
      </c>
    </row>
    <row r="283">
      <c r="A283" s="6" t="inlineStr">
        <is>
          <t>MINDAIND.NS</t>
        </is>
      </c>
      <c r="B283" t="n">
        <v>354.48</v>
      </c>
      <c r="C283" t="n">
        <v>365.27</v>
      </c>
      <c r="D283" t="n">
        <v>396.68</v>
      </c>
      <c r="E283" t="n">
        <v>10.79</v>
      </c>
      <c r="F283" t="n">
        <v>3.04</v>
      </c>
      <c r="G283" t="n">
        <v>31.42</v>
      </c>
      <c r="H283" t="n">
        <v>8.6</v>
      </c>
    </row>
    <row r="284">
      <c r="A284" s="6" t="inlineStr">
        <is>
          <t>STAR.NS</t>
        </is>
      </c>
      <c r="B284" t="n">
        <v>366.14</v>
      </c>
      <c r="C284" t="n">
        <v>377.23</v>
      </c>
      <c r="D284" t="n">
        <v>388.78</v>
      </c>
      <c r="E284" t="n">
        <v>11.1</v>
      </c>
      <c r="F284" t="n">
        <v>3.03</v>
      </c>
      <c r="G284" t="n">
        <v>11.54</v>
      </c>
      <c r="H284" t="n">
        <v>3.06</v>
      </c>
    </row>
    <row r="285">
      <c r="A285" s="6" t="inlineStr">
        <is>
          <t>TATASTEEL.NS</t>
        </is>
      </c>
      <c r="B285" t="n">
        <v>457.64</v>
      </c>
      <c r="C285" t="n">
        <v>471.48</v>
      </c>
      <c r="D285" t="n">
        <v>473.92</v>
      </c>
      <c r="E285" t="n">
        <v>13.84</v>
      </c>
      <c r="F285" t="n">
        <v>3.02</v>
      </c>
      <c r="G285" t="n">
        <v>2.44</v>
      </c>
      <c r="H285" t="n">
        <v>0.52</v>
      </c>
    </row>
    <row r="286">
      <c r="A286" s="6" t="inlineStr">
        <is>
          <t>SHREECEM.NS</t>
        </is>
      </c>
      <c r="B286" t="n">
        <v>20413.68</v>
      </c>
      <c r="C286" t="n">
        <v>21027.01</v>
      </c>
      <c r="D286" t="n">
        <v>23240.19</v>
      </c>
      <c r="E286" t="n">
        <v>613.3200000000001</v>
      </c>
      <c r="F286" t="n">
        <v>3</v>
      </c>
      <c r="G286" t="n">
        <v>2213.18</v>
      </c>
      <c r="H286" t="n">
        <v>10.53</v>
      </c>
    </row>
    <row r="287">
      <c r="A287" s="6" t="inlineStr">
        <is>
          <t>GODFRYPHLP.NS</t>
        </is>
      </c>
      <c r="B287" t="n">
        <v>1266.64</v>
      </c>
      <c r="C287" t="n">
        <v>1304.69</v>
      </c>
      <c r="D287" t="n">
        <v>1297.36</v>
      </c>
      <c r="E287" t="n">
        <v>38.05</v>
      </c>
      <c r="F287" t="n">
        <v>3</v>
      </c>
      <c r="G287" t="n">
        <v>-7.33</v>
      </c>
      <c r="H287" t="n">
        <v>-0.5600000000000001</v>
      </c>
    </row>
    <row r="288">
      <c r="A288" s="6" t="inlineStr">
        <is>
          <t>BANCOINDIA.NS</t>
        </is>
      </c>
      <c r="B288" t="n">
        <v>82.84999999999999</v>
      </c>
      <c r="C288" t="n">
        <v>85.34</v>
      </c>
      <c r="D288" t="n">
        <v>86.51000000000001</v>
      </c>
      <c r="E288" t="n">
        <v>2.49</v>
      </c>
      <c r="F288" t="n">
        <v>3</v>
      </c>
      <c r="G288" t="n">
        <v>1.16</v>
      </c>
      <c r="H288" t="n">
        <v>1.36</v>
      </c>
    </row>
    <row r="289">
      <c r="A289" s="6" t="inlineStr">
        <is>
          <t>LTI.NS</t>
        </is>
      </c>
      <c r="B289" t="n">
        <v>1737.98</v>
      </c>
      <c r="C289" t="n">
        <v>1789.87</v>
      </c>
      <c r="D289" t="n">
        <v>1797.63</v>
      </c>
      <c r="E289" t="n">
        <v>51.89</v>
      </c>
      <c r="F289" t="n">
        <v>2.99</v>
      </c>
      <c r="G289" t="n">
        <v>7.75</v>
      </c>
      <c r="H289" t="n">
        <v>0.43</v>
      </c>
    </row>
    <row r="290">
      <c r="A290" s="6" t="inlineStr">
        <is>
          <t>DOLLAR.NS</t>
        </is>
      </c>
      <c r="B290" t="n">
        <v>136.74</v>
      </c>
      <c r="C290" t="n">
        <v>140.8</v>
      </c>
      <c r="D290" t="n">
        <v>129.42</v>
      </c>
      <c r="E290" t="n">
        <v>4.06</v>
      </c>
      <c r="F290" t="n">
        <v>2.97</v>
      </c>
      <c r="G290" t="n">
        <v>-11.37</v>
      </c>
      <c r="H290" t="n">
        <v>-8.08</v>
      </c>
    </row>
    <row r="291">
      <c r="A291" s="6" t="inlineStr">
        <is>
          <t>ANDHRAPAP.NS</t>
        </is>
      </c>
      <c r="B291" t="n">
        <v>288.1</v>
      </c>
      <c r="C291" t="n">
        <v>296.6</v>
      </c>
      <c r="D291" t="n">
        <v>295.35</v>
      </c>
      <c r="E291" t="n">
        <v>8.5</v>
      </c>
      <c r="F291" t="n">
        <v>2.95</v>
      </c>
      <c r="G291" t="n">
        <v>-1.25</v>
      </c>
      <c r="H291" t="n">
        <v>-0.42</v>
      </c>
    </row>
    <row r="292">
      <c r="A292" s="6" t="inlineStr">
        <is>
          <t>TATAPOWER.NS</t>
        </is>
      </c>
      <c r="B292" t="n">
        <v>54.35</v>
      </c>
      <c r="C292" t="n">
        <v>55.95</v>
      </c>
      <c r="D292" t="n">
        <v>57.11</v>
      </c>
      <c r="E292" t="n">
        <v>1.6</v>
      </c>
      <c r="F292" t="n">
        <v>2.94</v>
      </c>
      <c r="G292" t="n">
        <v>1.16</v>
      </c>
      <c r="H292" t="n">
        <v>2.08</v>
      </c>
    </row>
    <row r="293">
      <c r="A293" s="6" t="inlineStr">
        <is>
          <t>LAOPALA.NS</t>
        </is>
      </c>
      <c r="B293" t="n">
        <v>144.97</v>
      </c>
      <c r="C293" t="n">
        <v>149.22</v>
      </c>
      <c r="D293" t="n">
        <v>164.49</v>
      </c>
      <c r="E293" t="n">
        <v>4.25</v>
      </c>
      <c r="F293" t="n">
        <v>2.93</v>
      </c>
      <c r="G293" t="n">
        <v>15.27</v>
      </c>
      <c r="H293" t="n">
        <v>10.23</v>
      </c>
    </row>
    <row r="294">
      <c r="A294" s="6" t="inlineStr">
        <is>
          <t>BIOCON.NS</t>
        </is>
      </c>
      <c r="B294" t="n">
        <v>292.4</v>
      </c>
      <c r="C294" t="n">
        <v>300.95</v>
      </c>
      <c r="D294" t="n">
        <v>281.1</v>
      </c>
      <c r="E294" t="n">
        <v>8.550000000000001</v>
      </c>
      <c r="F294" t="n">
        <v>2.92</v>
      </c>
      <c r="G294" t="n">
        <v>-19.85</v>
      </c>
      <c r="H294" t="n">
        <v>-6.6</v>
      </c>
    </row>
    <row r="295">
      <c r="A295" s="6" t="inlineStr">
        <is>
          <t>FDC.NS</t>
        </is>
      </c>
      <c r="B295" t="n">
        <v>207.87</v>
      </c>
      <c r="C295" t="n">
        <v>213.95</v>
      </c>
      <c r="D295" t="n">
        <v>217.63</v>
      </c>
      <c r="E295" t="n">
        <v>6.07</v>
      </c>
      <c r="F295" t="n">
        <v>2.92</v>
      </c>
      <c r="G295" t="n">
        <v>3.68</v>
      </c>
      <c r="H295" t="n">
        <v>1.72</v>
      </c>
    </row>
    <row r="296">
      <c r="A296" s="6" t="inlineStr">
        <is>
          <t>ARVSMART.NS</t>
        </is>
      </c>
      <c r="B296" t="n">
        <v>85.8</v>
      </c>
      <c r="C296" t="n">
        <v>88.3</v>
      </c>
      <c r="D296" t="n">
        <v>96.65000000000001</v>
      </c>
      <c r="E296" t="n">
        <v>2.5</v>
      </c>
      <c r="F296" t="n">
        <v>2.91</v>
      </c>
      <c r="G296" t="n">
        <v>8.35</v>
      </c>
      <c r="H296" t="n">
        <v>9.460000000000001</v>
      </c>
    </row>
    <row r="297">
      <c r="A297" s="6" t="inlineStr">
        <is>
          <t>LALPATHLAB.NS</t>
        </is>
      </c>
      <c r="B297" t="n">
        <v>1487.29</v>
      </c>
      <c r="C297" t="n">
        <v>1530.51</v>
      </c>
      <c r="D297" t="n">
        <v>1630.33</v>
      </c>
      <c r="E297" t="n">
        <v>43.23</v>
      </c>
      <c r="F297" t="n">
        <v>2.91</v>
      </c>
      <c r="G297" t="n">
        <v>99.81999999999999</v>
      </c>
      <c r="H297" t="n">
        <v>6.52</v>
      </c>
    </row>
    <row r="298">
      <c r="A298" s="6" t="inlineStr">
        <is>
          <t>TORNTPOWER.NS</t>
        </is>
      </c>
      <c r="B298" t="n">
        <v>270.61</v>
      </c>
      <c r="C298" t="n">
        <v>278.48</v>
      </c>
      <c r="D298" t="n">
        <v>287.3</v>
      </c>
      <c r="E298" t="n">
        <v>7.86</v>
      </c>
      <c r="F298" t="n">
        <v>2.91</v>
      </c>
      <c r="G298" t="n">
        <v>8.83</v>
      </c>
      <c r="H298" t="n">
        <v>3.17</v>
      </c>
    </row>
    <row r="299">
      <c r="A299" s="6" t="inlineStr">
        <is>
          <t>EMAMILTD.NS</t>
        </is>
      </c>
      <c r="B299" t="n">
        <v>299.45</v>
      </c>
      <c r="C299" t="n">
        <v>308.14</v>
      </c>
      <c r="D299" t="n">
        <v>296.33</v>
      </c>
      <c r="E299" t="n">
        <v>8.69</v>
      </c>
      <c r="F299" t="n">
        <v>2.9</v>
      </c>
      <c r="G299" t="n">
        <v>-11.82</v>
      </c>
      <c r="H299" t="n">
        <v>-3.84</v>
      </c>
    </row>
    <row r="300">
      <c r="A300" s="6" t="inlineStr">
        <is>
          <t>NRBBEARING.NS</t>
        </is>
      </c>
      <c r="B300" t="n">
        <v>94.18000000000001</v>
      </c>
      <c r="C300" t="n">
        <v>96.91</v>
      </c>
      <c r="D300" t="n">
        <v>101.37</v>
      </c>
      <c r="E300" t="n">
        <v>2.73</v>
      </c>
      <c r="F300" t="n">
        <v>2.89</v>
      </c>
      <c r="G300" t="n">
        <v>4.46</v>
      </c>
      <c r="H300" t="n">
        <v>4.6</v>
      </c>
    </row>
    <row r="301">
      <c r="A301" s="6" t="inlineStr">
        <is>
          <t>GAEL.NS</t>
        </is>
      </c>
      <c r="B301" t="n">
        <v>66.56</v>
      </c>
      <c r="C301" t="n">
        <v>68.48</v>
      </c>
      <c r="D301" t="n">
        <v>69.05</v>
      </c>
      <c r="E301" t="n">
        <v>1.92</v>
      </c>
      <c r="F301" t="n">
        <v>2.88</v>
      </c>
      <c r="G301" t="n">
        <v>0.57</v>
      </c>
      <c r="H301" t="n">
        <v>0.83</v>
      </c>
    </row>
    <row r="302">
      <c r="A302" s="6" t="inlineStr">
        <is>
          <t>IIFL.NS</t>
        </is>
      </c>
      <c r="B302" t="n">
        <v>137.79</v>
      </c>
      <c r="C302" t="n">
        <v>141.75</v>
      </c>
      <c r="D302" t="n">
        <v>148.3</v>
      </c>
      <c r="E302" t="n">
        <v>3.96</v>
      </c>
      <c r="F302" t="n">
        <v>2.87</v>
      </c>
      <c r="G302" t="n">
        <v>6.55</v>
      </c>
      <c r="H302" t="n">
        <v>4.62</v>
      </c>
    </row>
    <row r="303">
      <c r="A303" s="6" t="inlineStr">
        <is>
          <t>PTC.NS</t>
        </is>
      </c>
      <c r="B303" t="n">
        <v>48.69</v>
      </c>
      <c r="C303" t="n">
        <v>50.09</v>
      </c>
      <c r="D303" t="n">
        <v>51.48</v>
      </c>
      <c r="E303" t="n">
        <v>1.4</v>
      </c>
      <c r="F303" t="n">
        <v>2.87</v>
      </c>
      <c r="G303" t="n">
        <v>1.4</v>
      </c>
      <c r="H303" t="n">
        <v>2.79</v>
      </c>
    </row>
    <row r="304">
      <c r="A304" s="6" t="inlineStr">
        <is>
          <t>HAL.NS</t>
        </is>
      </c>
      <c r="B304" t="n">
        <v>674.25</v>
      </c>
      <c r="C304" t="n">
        <v>693.55</v>
      </c>
      <c r="D304" t="n">
        <v>693.12</v>
      </c>
      <c r="E304" t="n">
        <v>19.29</v>
      </c>
      <c r="F304" t="n">
        <v>2.86</v>
      </c>
      <c r="G304" t="n">
        <v>-0.42</v>
      </c>
      <c r="H304" t="n">
        <v>-0.06</v>
      </c>
    </row>
    <row r="305">
      <c r="A305" s="6" t="inlineStr">
        <is>
          <t>COROMANDEL.NS</t>
        </is>
      </c>
      <c r="B305" t="n">
        <v>515.79</v>
      </c>
      <c r="C305" t="n">
        <v>530.45</v>
      </c>
      <c r="D305" t="n">
        <v>527.8</v>
      </c>
      <c r="E305" t="n">
        <v>14.66</v>
      </c>
      <c r="F305" t="n">
        <v>2.84</v>
      </c>
      <c r="G305" t="n">
        <v>-2.66</v>
      </c>
      <c r="H305" t="n">
        <v>-0.5</v>
      </c>
    </row>
    <row r="306">
      <c r="A306" s="6" t="inlineStr">
        <is>
          <t>FORTIS.NS</t>
        </is>
      </c>
      <c r="B306" t="n">
        <v>131.35</v>
      </c>
      <c r="C306" t="n">
        <v>135.05</v>
      </c>
      <c r="D306" t="n">
        <v>137.9</v>
      </c>
      <c r="E306" t="n">
        <v>3.7</v>
      </c>
      <c r="F306" t="n">
        <v>2.82</v>
      </c>
      <c r="G306" t="n">
        <v>2.85</v>
      </c>
      <c r="H306" t="n">
        <v>2.11</v>
      </c>
    </row>
    <row r="307">
      <c r="A307" s="6" t="inlineStr">
        <is>
          <t>UCALFUEL.NS</t>
        </is>
      </c>
      <c r="B307" t="n">
        <v>136.5</v>
      </c>
      <c r="C307" t="n">
        <v>140.3</v>
      </c>
      <c r="D307" t="n">
        <v>139.1</v>
      </c>
      <c r="E307" t="n">
        <v>3.8</v>
      </c>
      <c r="F307" t="n">
        <v>2.78</v>
      </c>
      <c r="G307" t="n">
        <v>-1.2</v>
      </c>
      <c r="H307" t="n">
        <v>-0.86</v>
      </c>
    </row>
    <row r="308">
      <c r="A308" s="6" t="inlineStr">
        <is>
          <t>CENTURYPLY.NS</t>
        </is>
      </c>
      <c r="B308" t="n">
        <v>161.8</v>
      </c>
      <c r="C308" t="n">
        <v>166.27</v>
      </c>
      <c r="D308" t="n">
        <v>162.45</v>
      </c>
      <c r="E308" t="n">
        <v>4.47</v>
      </c>
      <c r="F308" t="n">
        <v>2.76</v>
      </c>
      <c r="G308" t="n">
        <v>-3.83</v>
      </c>
      <c r="H308" t="n">
        <v>-2.3</v>
      </c>
    </row>
    <row r="309">
      <c r="A309" s="6" t="inlineStr">
        <is>
          <t>LT.NS</t>
        </is>
      </c>
      <c r="B309" t="n">
        <v>1246.43</v>
      </c>
      <c r="C309" t="n">
        <v>1280.43</v>
      </c>
      <c r="D309" t="n">
        <v>1270.4</v>
      </c>
      <c r="E309" t="n">
        <v>34</v>
      </c>
      <c r="F309" t="n">
        <v>2.73</v>
      </c>
      <c r="G309" t="n">
        <v>-10.02</v>
      </c>
      <c r="H309" t="n">
        <v>-0.78</v>
      </c>
    </row>
    <row r="310">
      <c r="A310" s="6" t="inlineStr">
        <is>
          <t>CHOLAHLDNG.NS</t>
        </is>
      </c>
      <c r="B310" t="n">
        <v>500.3</v>
      </c>
      <c r="C310" t="n">
        <v>513.89</v>
      </c>
      <c r="D310" t="n">
        <v>520.28</v>
      </c>
      <c r="E310" t="n">
        <v>13.58</v>
      </c>
      <c r="F310" t="n">
        <v>2.71</v>
      </c>
      <c r="G310" t="n">
        <v>6.39</v>
      </c>
      <c r="H310" t="n">
        <v>1.24</v>
      </c>
    </row>
    <row r="311">
      <c r="A311" s="6" t="inlineStr">
        <is>
          <t>ITI.NS</t>
        </is>
      </c>
      <c r="B311" t="n">
        <v>92.3</v>
      </c>
      <c r="C311" t="n">
        <v>94.8</v>
      </c>
      <c r="D311" t="n">
        <v>98.65000000000001</v>
      </c>
      <c r="E311" t="n">
        <v>2.5</v>
      </c>
      <c r="F311" t="n">
        <v>2.71</v>
      </c>
      <c r="G311" t="n">
        <v>3.85</v>
      </c>
      <c r="H311" t="n">
        <v>4.06</v>
      </c>
    </row>
    <row r="312">
      <c r="A312" s="6" t="inlineStr">
        <is>
          <t>INDOCO.NS</t>
        </is>
      </c>
      <c r="B312" t="n">
        <v>179.81</v>
      </c>
      <c r="C312" t="n">
        <v>184.65</v>
      </c>
      <c r="D312" t="n">
        <v>195.07</v>
      </c>
      <c r="E312" t="n">
        <v>4.84</v>
      </c>
      <c r="F312" t="n">
        <v>2.69</v>
      </c>
      <c r="G312" t="n">
        <v>10.43</v>
      </c>
      <c r="H312" t="n">
        <v>5.65</v>
      </c>
    </row>
    <row r="313">
      <c r="A313" s="6" t="inlineStr">
        <is>
          <t>RELAXO.NS</t>
        </is>
      </c>
      <c r="B313" t="n">
        <v>611.9400000000001</v>
      </c>
      <c r="C313" t="n">
        <v>628.21</v>
      </c>
      <c r="D313" t="n">
        <v>633.9</v>
      </c>
      <c r="E313" t="n">
        <v>16.27</v>
      </c>
      <c r="F313" t="n">
        <v>2.66</v>
      </c>
      <c r="G313" t="n">
        <v>5.69</v>
      </c>
      <c r="H313" t="n">
        <v>0.91</v>
      </c>
    </row>
    <row r="314">
      <c r="A314" s="6" t="inlineStr">
        <is>
          <t>COCHINSHIP.NS</t>
        </is>
      </c>
      <c r="B314" t="n">
        <v>380.71</v>
      </c>
      <c r="C314" t="n">
        <v>390.71</v>
      </c>
      <c r="D314" t="n">
        <v>382.24</v>
      </c>
      <c r="E314" t="n">
        <v>9.99</v>
      </c>
      <c r="F314" t="n">
        <v>2.63</v>
      </c>
      <c r="G314" t="n">
        <v>-8.460000000000001</v>
      </c>
      <c r="H314" t="n">
        <v>-2.17</v>
      </c>
    </row>
    <row r="315">
      <c r="A315" s="6" t="inlineStr">
        <is>
          <t>GODREJAGRO.NS</t>
        </is>
      </c>
      <c r="B315" t="n">
        <v>495.46</v>
      </c>
      <c r="C315" t="n">
        <v>508.34</v>
      </c>
      <c r="D315" t="n">
        <v>535.52</v>
      </c>
      <c r="E315" t="n">
        <v>12.88</v>
      </c>
      <c r="F315" t="n">
        <v>2.6</v>
      </c>
      <c r="G315" t="n">
        <v>27.18</v>
      </c>
      <c r="H315" t="n">
        <v>5.35</v>
      </c>
    </row>
    <row r="316">
      <c r="A316" s="6" t="inlineStr">
        <is>
          <t>SONATSOFTW.NS</t>
        </is>
      </c>
      <c r="B316" t="n">
        <v>288.55</v>
      </c>
      <c r="C316" t="n">
        <v>296.03</v>
      </c>
      <c r="D316" t="n">
        <v>297.02</v>
      </c>
      <c r="E316" t="n">
        <v>7.48</v>
      </c>
      <c r="F316" t="n">
        <v>2.59</v>
      </c>
      <c r="G316" t="n">
        <v>0.99</v>
      </c>
      <c r="H316" t="n">
        <v>0.34</v>
      </c>
    </row>
    <row r="317">
      <c r="A317" s="6" t="inlineStr">
        <is>
          <t>WONDERLA.NS</t>
        </is>
      </c>
      <c r="B317" t="n">
        <v>240.04</v>
      </c>
      <c r="C317" t="n">
        <v>246.09</v>
      </c>
      <c r="D317" t="n">
        <v>252.04</v>
      </c>
      <c r="E317" t="n">
        <v>6.05</v>
      </c>
      <c r="F317" t="n">
        <v>2.52</v>
      </c>
      <c r="G317" t="n">
        <v>5.95</v>
      </c>
      <c r="H317" t="n">
        <v>2.42</v>
      </c>
    </row>
    <row r="318">
      <c r="A318" s="6" t="inlineStr">
        <is>
          <t>NMDC.NS</t>
        </is>
      </c>
      <c r="B318" t="n">
        <v>119.82</v>
      </c>
      <c r="C318" t="n">
        <v>122.81</v>
      </c>
      <c r="D318" t="n">
        <v>115.02</v>
      </c>
      <c r="E318" t="n">
        <v>2.99</v>
      </c>
      <c r="F318" t="n">
        <v>2.5</v>
      </c>
      <c r="G318" t="n">
        <v>-7.79</v>
      </c>
      <c r="H318" t="n">
        <v>-6.34</v>
      </c>
    </row>
    <row r="319">
      <c r="A319" s="6" t="inlineStr">
        <is>
          <t>NELCO.NS</t>
        </is>
      </c>
      <c r="B319" t="n">
        <v>233.06</v>
      </c>
      <c r="C319" t="n">
        <v>238.82</v>
      </c>
      <c r="D319" t="n">
        <v>237.09</v>
      </c>
      <c r="E319" t="n">
        <v>5.77</v>
      </c>
      <c r="F319" t="n">
        <v>2.47</v>
      </c>
      <c r="G319" t="n">
        <v>-1.74</v>
      </c>
      <c r="H319" t="n">
        <v>-0.73</v>
      </c>
    </row>
    <row r="320">
      <c r="A320" s="6" t="inlineStr">
        <is>
          <t>RAJESHEXPO.NS</t>
        </is>
      </c>
      <c r="B320" t="n">
        <v>676.65</v>
      </c>
      <c r="C320" t="n">
        <v>693.2</v>
      </c>
      <c r="D320" t="n">
        <v>700.6</v>
      </c>
      <c r="E320" t="n">
        <v>16.55</v>
      </c>
      <c r="F320" t="n">
        <v>2.45</v>
      </c>
      <c r="G320" t="n">
        <v>7.4</v>
      </c>
      <c r="H320" t="n">
        <v>1.07</v>
      </c>
    </row>
    <row r="321">
      <c r="A321" s="6" t="inlineStr">
        <is>
          <t>PERSISTENT.NS</t>
        </is>
      </c>
      <c r="B321" t="n">
        <v>666.23</v>
      </c>
      <c r="C321" t="n">
        <v>682.39</v>
      </c>
      <c r="D321" t="n">
        <v>676.25</v>
      </c>
      <c r="E321" t="n">
        <v>16.16</v>
      </c>
      <c r="F321" t="n">
        <v>2.43</v>
      </c>
      <c r="G321" t="n">
        <v>-6.14</v>
      </c>
      <c r="H321" t="n">
        <v>-0.9</v>
      </c>
    </row>
    <row r="322">
      <c r="A322" s="6" t="inlineStr">
        <is>
          <t>JTEKTINDIA.NS</t>
        </is>
      </c>
      <c r="B322" t="n">
        <v>86.89</v>
      </c>
      <c r="C322" t="n">
        <v>88.98</v>
      </c>
      <c r="D322" t="n">
        <v>89.43000000000001</v>
      </c>
      <c r="E322" t="n">
        <v>2.09</v>
      </c>
      <c r="F322" t="n">
        <v>2.41</v>
      </c>
      <c r="G322" t="n">
        <v>0.45</v>
      </c>
      <c r="H322" t="n">
        <v>0.5</v>
      </c>
    </row>
    <row r="323">
      <c r="A323" s="6" t="inlineStr">
        <is>
          <t>SPICEJET.NS</t>
        </is>
      </c>
      <c r="B323" t="n">
        <v>103.75</v>
      </c>
      <c r="C323" t="n">
        <v>106.2</v>
      </c>
      <c r="D323" t="n">
        <v>106.1</v>
      </c>
      <c r="E323" t="n">
        <v>2.45</v>
      </c>
      <c r="F323" t="n">
        <v>2.36</v>
      </c>
      <c r="G323" t="n">
        <v>-0.1</v>
      </c>
      <c r="H323" t="n">
        <v>-0.09</v>
      </c>
    </row>
    <row r="324">
      <c r="A324" s="6" t="inlineStr">
        <is>
          <t>JBCHEPHARM.NS</t>
        </is>
      </c>
      <c r="B324" t="n">
        <v>419.88</v>
      </c>
      <c r="C324" t="n">
        <v>429.77</v>
      </c>
      <c r="D324" t="n">
        <v>433.84</v>
      </c>
      <c r="E324" t="n">
        <v>9.890000000000001</v>
      </c>
      <c r="F324" t="n">
        <v>2.36</v>
      </c>
      <c r="G324" t="n">
        <v>4.06</v>
      </c>
      <c r="H324" t="n">
        <v>0.95</v>
      </c>
    </row>
    <row r="325">
      <c r="A325" s="6" t="inlineStr">
        <is>
          <t>VOLTAS.NS</t>
        </is>
      </c>
      <c r="B325" t="n">
        <v>639.95</v>
      </c>
      <c r="C325" t="n">
        <v>655</v>
      </c>
      <c r="D325" t="n">
        <v>678.48</v>
      </c>
      <c r="E325" t="n">
        <v>15.05</v>
      </c>
      <c r="F325" t="n">
        <v>2.35</v>
      </c>
      <c r="G325" t="n">
        <v>23.49</v>
      </c>
      <c r="H325" t="n">
        <v>3.59</v>
      </c>
    </row>
    <row r="326">
      <c r="A326" s="6" t="inlineStr">
        <is>
          <t>INOXWIND.NS</t>
        </is>
      </c>
      <c r="B326" t="n">
        <v>34.05</v>
      </c>
      <c r="C326" t="n">
        <v>34.85</v>
      </c>
      <c r="D326" t="n">
        <v>36.7</v>
      </c>
      <c r="E326" t="n">
        <v>0.8</v>
      </c>
      <c r="F326" t="n">
        <v>2.35</v>
      </c>
      <c r="G326" t="n">
        <v>1.85</v>
      </c>
      <c r="H326" t="n">
        <v>5.31</v>
      </c>
    </row>
    <row r="327">
      <c r="A327" s="6" t="inlineStr">
        <is>
          <t>BSOFT.NS</t>
        </is>
      </c>
      <c r="B327" t="n">
        <v>68.88</v>
      </c>
      <c r="C327" t="n">
        <v>70.48999999999999</v>
      </c>
      <c r="D327" t="n">
        <v>69.13</v>
      </c>
      <c r="E327" t="n">
        <v>1.61</v>
      </c>
      <c r="F327" t="n">
        <v>2.34</v>
      </c>
      <c r="G327" t="n">
        <v>-1.37</v>
      </c>
      <c r="H327" t="n">
        <v>-1.94</v>
      </c>
    </row>
    <row r="328">
      <c r="A328" s="6" t="inlineStr">
        <is>
          <t>CUMMINSIND.NS</t>
        </is>
      </c>
      <c r="B328" t="n">
        <v>544.42</v>
      </c>
      <c r="C328" t="n">
        <v>557.11</v>
      </c>
      <c r="D328" t="n">
        <v>571.79</v>
      </c>
      <c r="E328" t="n">
        <v>12.69</v>
      </c>
      <c r="F328" t="n">
        <v>2.33</v>
      </c>
      <c r="G328" t="n">
        <v>14.68</v>
      </c>
      <c r="H328" t="n">
        <v>2.64</v>
      </c>
    </row>
    <row r="329">
      <c r="A329" s="6" t="inlineStr">
        <is>
          <t>HINDZINC.NS</t>
        </is>
      </c>
      <c r="B329" t="n">
        <v>174.64</v>
      </c>
      <c r="C329" t="n">
        <v>178.7</v>
      </c>
      <c r="D329" t="n">
        <v>181.9</v>
      </c>
      <c r="E329" t="n">
        <v>4.07</v>
      </c>
      <c r="F329" t="n">
        <v>2.33</v>
      </c>
      <c r="G329" t="n">
        <v>3.2</v>
      </c>
      <c r="H329" t="n">
        <v>1.79</v>
      </c>
    </row>
    <row r="330">
      <c r="A330" s="6" t="inlineStr">
        <is>
          <t>GRSE.NS</t>
        </is>
      </c>
      <c r="B330" t="n">
        <v>190.01</v>
      </c>
      <c r="C330" t="n">
        <v>194.42</v>
      </c>
      <c r="D330" t="n">
        <v>190.15</v>
      </c>
      <c r="E330" t="n">
        <v>4.41</v>
      </c>
      <c r="F330" t="n">
        <v>2.32</v>
      </c>
      <c r="G330" t="n">
        <v>-4.27</v>
      </c>
      <c r="H330" t="n">
        <v>-2.19</v>
      </c>
    </row>
    <row r="331">
      <c r="A331" s="6" t="inlineStr">
        <is>
          <t>GRASIM.NS</t>
        </is>
      </c>
      <c r="B331" t="n">
        <v>735.36</v>
      </c>
      <c r="C331" t="n">
        <v>752.16</v>
      </c>
      <c r="D331" t="n">
        <v>751.76</v>
      </c>
      <c r="E331" t="n">
        <v>16.8</v>
      </c>
      <c r="F331" t="n">
        <v>2.28</v>
      </c>
      <c r="G331" t="n">
        <v>-0.4</v>
      </c>
      <c r="H331" t="n">
        <v>-0.05</v>
      </c>
    </row>
    <row r="332">
      <c r="A332" s="6" t="inlineStr">
        <is>
          <t>MIRZAINT.NS</t>
        </is>
      </c>
      <c r="B332" t="n">
        <v>56.21</v>
      </c>
      <c r="C332" t="n">
        <v>57.49</v>
      </c>
      <c r="D332" t="n">
        <v>58.77</v>
      </c>
      <c r="E332" t="n">
        <v>1.28</v>
      </c>
      <c r="F332" t="n">
        <v>2.28</v>
      </c>
      <c r="G332" t="n">
        <v>1.28</v>
      </c>
      <c r="H332" t="n">
        <v>2.23</v>
      </c>
    </row>
    <row r="333">
      <c r="A333" s="6" t="inlineStr">
        <is>
          <t>STARCEMENT.NS</t>
        </is>
      </c>
      <c r="B333" t="n">
        <v>88.04000000000001</v>
      </c>
      <c r="C333" t="n">
        <v>90.01000000000001</v>
      </c>
      <c r="D333" t="n">
        <v>92.44</v>
      </c>
      <c r="E333" t="n">
        <v>1.98</v>
      </c>
      <c r="F333" t="n">
        <v>2.25</v>
      </c>
      <c r="G333" t="n">
        <v>2.42</v>
      </c>
      <c r="H333" t="n">
        <v>2.69</v>
      </c>
    </row>
    <row r="334">
      <c r="A334" s="6" t="inlineStr">
        <is>
          <t>EIHOTEL.NS</t>
        </is>
      </c>
      <c r="B334" t="n">
        <v>140.35</v>
      </c>
      <c r="C334" t="n">
        <v>143.5</v>
      </c>
      <c r="D334" t="n">
        <v>145.95</v>
      </c>
      <c r="E334" t="n">
        <v>3.15</v>
      </c>
      <c r="F334" t="n">
        <v>2.24</v>
      </c>
      <c r="G334" t="n">
        <v>2.45</v>
      </c>
      <c r="H334" t="n">
        <v>1.71</v>
      </c>
    </row>
    <row r="335">
      <c r="A335" s="6" t="inlineStr">
        <is>
          <t>TATACOFFEE.NS</t>
        </is>
      </c>
      <c r="B335" t="n">
        <v>90.23</v>
      </c>
      <c r="C335" t="n">
        <v>92.25</v>
      </c>
      <c r="D335" t="n">
        <v>91.66</v>
      </c>
      <c r="E335" t="n">
        <v>2.01</v>
      </c>
      <c r="F335" t="n">
        <v>2.23</v>
      </c>
      <c r="G335" t="n">
        <v>-0.59</v>
      </c>
      <c r="H335" t="n">
        <v>-0.64</v>
      </c>
    </row>
    <row r="336">
      <c r="A336" s="6" t="inlineStr">
        <is>
          <t>POKARNA.NS</t>
        </is>
      </c>
      <c r="B336" t="n">
        <v>90.31999999999999</v>
      </c>
      <c r="C336" t="n">
        <v>92.31</v>
      </c>
      <c r="D336" t="n">
        <v>92.65000000000001</v>
      </c>
      <c r="E336" t="n">
        <v>1.98</v>
      </c>
      <c r="F336" t="n">
        <v>2.2</v>
      </c>
      <c r="G336" t="n">
        <v>0.35</v>
      </c>
      <c r="H336" t="n">
        <v>0.38</v>
      </c>
    </row>
    <row r="337">
      <c r="A337" s="6" t="inlineStr">
        <is>
          <t>CLNINDIA.NS</t>
        </is>
      </c>
      <c r="B337" t="n">
        <v>254.15</v>
      </c>
      <c r="C337" t="n">
        <v>259.69</v>
      </c>
      <c r="D337" t="n">
        <v>269.72</v>
      </c>
      <c r="E337" t="n">
        <v>5.54</v>
      </c>
      <c r="F337" t="n">
        <v>2.18</v>
      </c>
      <c r="G337" t="n">
        <v>10.03</v>
      </c>
      <c r="H337" t="n">
        <v>3.86</v>
      </c>
    </row>
    <row r="338">
      <c r="A338" s="6" t="inlineStr">
        <is>
          <t>RADICO.NS</t>
        </is>
      </c>
      <c r="B338" t="n">
        <v>311.2</v>
      </c>
      <c r="C338" t="n">
        <v>317.96</v>
      </c>
      <c r="D338" t="n">
        <v>329.8</v>
      </c>
      <c r="E338" t="n">
        <v>6.77</v>
      </c>
      <c r="F338" t="n">
        <v>2.17</v>
      </c>
      <c r="G338" t="n">
        <v>11.84</v>
      </c>
      <c r="H338" t="n">
        <v>3.72</v>
      </c>
    </row>
    <row r="339">
      <c r="A339" s="6" t="inlineStr">
        <is>
          <t>CYBERTECH.NS</t>
        </is>
      </c>
      <c r="B339" t="n">
        <v>43.64</v>
      </c>
      <c r="C339" t="n">
        <v>44.57</v>
      </c>
      <c r="D339" t="n">
        <v>43.74</v>
      </c>
      <c r="E339" t="n">
        <v>0.93</v>
      </c>
      <c r="F339" t="n">
        <v>2.14</v>
      </c>
      <c r="G339" t="n">
        <v>-0.84</v>
      </c>
      <c r="H339" t="n">
        <v>-1.88</v>
      </c>
    </row>
    <row r="340">
      <c r="A340" s="6" t="inlineStr">
        <is>
          <t>GODREJIND.NS</t>
        </is>
      </c>
      <c r="B340" t="n">
        <v>425.15</v>
      </c>
      <c r="C340" t="n">
        <v>434.25</v>
      </c>
      <c r="D340" t="n">
        <v>447.1</v>
      </c>
      <c r="E340" t="n">
        <v>9.1</v>
      </c>
      <c r="F340" t="n">
        <v>2.14</v>
      </c>
      <c r="G340" t="n">
        <v>12.85</v>
      </c>
      <c r="H340" t="n">
        <v>2.96</v>
      </c>
    </row>
    <row r="341">
      <c r="A341" s="6" t="inlineStr">
        <is>
          <t>LTTS.NS</t>
        </is>
      </c>
      <c r="B341" t="n">
        <v>1457.83</v>
      </c>
      <c r="C341" t="n">
        <v>1489.02</v>
      </c>
      <c r="D341" t="n">
        <v>1538.6</v>
      </c>
      <c r="E341" t="n">
        <v>31.2</v>
      </c>
      <c r="F341" t="n">
        <v>2.14</v>
      </c>
      <c r="G341" t="n">
        <v>49.58</v>
      </c>
      <c r="H341" t="n">
        <v>3.33</v>
      </c>
    </row>
    <row r="342">
      <c r="A342" s="6" t="inlineStr">
        <is>
          <t>NTPC.NS</t>
        </is>
      </c>
      <c r="B342" t="n">
        <v>109.37</v>
      </c>
      <c r="C342" t="n">
        <v>111.71</v>
      </c>
      <c r="D342" t="n">
        <v>112.6</v>
      </c>
      <c r="E342" t="n">
        <v>2.34</v>
      </c>
      <c r="F342" t="n">
        <v>2.14</v>
      </c>
      <c r="G342" t="n">
        <v>0.89</v>
      </c>
      <c r="H342" t="n">
        <v>0.8</v>
      </c>
    </row>
    <row r="343">
      <c r="A343" s="6" t="inlineStr">
        <is>
          <t>HAVELLS.NS</t>
        </is>
      </c>
      <c r="B343" t="n">
        <v>642.39</v>
      </c>
      <c r="C343" t="n">
        <v>656.1</v>
      </c>
      <c r="D343" t="n">
        <v>640.65</v>
      </c>
      <c r="E343" t="n">
        <v>13.71</v>
      </c>
      <c r="F343" t="n">
        <v>2.13</v>
      </c>
      <c r="G343" t="n">
        <v>-15.45</v>
      </c>
      <c r="H343" t="n">
        <v>-2.35</v>
      </c>
    </row>
    <row r="344">
      <c r="A344" s="6" t="inlineStr">
        <is>
          <t>LUMAXTECH.NS</t>
        </is>
      </c>
      <c r="B344" t="n">
        <v>97.5</v>
      </c>
      <c r="C344" t="n">
        <v>99.56</v>
      </c>
      <c r="D344" t="n">
        <v>100.62</v>
      </c>
      <c r="E344" t="n">
        <v>2.06</v>
      </c>
      <c r="F344" t="n">
        <v>2.12</v>
      </c>
      <c r="G344" t="n">
        <v>1.06</v>
      </c>
      <c r="H344" t="n">
        <v>1.06</v>
      </c>
    </row>
    <row r="345">
      <c r="A345" s="6" t="inlineStr">
        <is>
          <t>POWERGRID.NS</t>
        </is>
      </c>
      <c r="B345" t="n">
        <v>178.26</v>
      </c>
      <c r="C345" t="n">
        <v>181.98</v>
      </c>
      <c r="D345" t="n">
        <v>181.18</v>
      </c>
      <c r="E345" t="n">
        <v>3.72</v>
      </c>
      <c r="F345" t="n">
        <v>2.09</v>
      </c>
      <c r="G345" t="n">
        <v>-0.8</v>
      </c>
      <c r="H345" t="n">
        <v>-0.44</v>
      </c>
    </row>
    <row r="346">
      <c r="A346" s="6" t="inlineStr">
        <is>
          <t>FIEMIND.NS</t>
        </is>
      </c>
      <c r="B346" t="n">
        <v>416.34</v>
      </c>
      <c r="C346" t="n">
        <v>425.03</v>
      </c>
      <c r="D346" t="n">
        <v>428.65</v>
      </c>
      <c r="E346" t="n">
        <v>8.68</v>
      </c>
      <c r="F346" t="n">
        <v>2.09</v>
      </c>
      <c r="G346" t="n">
        <v>3.62</v>
      </c>
      <c r="H346" t="n">
        <v>0.85</v>
      </c>
    </row>
    <row r="347">
      <c r="A347" s="6" t="inlineStr">
        <is>
          <t>APTECHT.NS</t>
        </is>
      </c>
      <c r="B347" t="n">
        <v>155.11</v>
      </c>
      <c r="C347" t="n">
        <v>158.35</v>
      </c>
      <c r="D347" t="n">
        <v>164.62</v>
      </c>
      <c r="E347" t="n">
        <v>3.23</v>
      </c>
      <c r="F347" t="n">
        <v>2.08</v>
      </c>
      <c r="G347" t="n">
        <v>6.27</v>
      </c>
      <c r="H347" t="n">
        <v>3.96</v>
      </c>
    </row>
    <row r="348">
      <c r="A348" s="6" t="inlineStr">
        <is>
          <t>GTPL.NS</t>
        </is>
      </c>
      <c r="B348" t="n">
        <v>70.47</v>
      </c>
      <c r="C348" t="n">
        <v>71.93000000000001</v>
      </c>
      <c r="D348" t="n">
        <v>80.29000000000001</v>
      </c>
      <c r="E348" t="n">
        <v>1.46</v>
      </c>
      <c r="F348" t="n">
        <v>2.07</v>
      </c>
      <c r="G348" t="n">
        <v>8.359999999999999</v>
      </c>
      <c r="H348" t="n">
        <v>11.62</v>
      </c>
    </row>
    <row r="349">
      <c r="A349" s="6" t="inlineStr">
        <is>
          <t>CARBORUNIV.NS</t>
        </is>
      </c>
      <c r="B349" t="n">
        <v>320.14</v>
      </c>
      <c r="C349" t="n">
        <v>326.68</v>
      </c>
      <c r="D349" t="n">
        <v>327.52</v>
      </c>
      <c r="E349" t="n">
        <v>6.54</v>
      </c>
      <c r="F349" t="n">
        <v>2.04</v>
      </c>
      <c r="G349" t="n">
        <v>0.84</v>
      </c>
      <c r="H349" t="n">
        <v>0.26</v>
      </c>
    </row>
    <row r="350">
      <c r="A350" s="6" t="inlineStr">
        <is>
          <t>AJANTPHARM.NS</t>
        </is>
      </c>
      <c r="B350" t="n">
        <v>952.48</v>
      </c>
      <c r="C350" t="n">
        <v>971.66</v>
      </c>
      <c r="D350" t="n">
        <v>1027.91</v>
      </c>
      <c r="E350" t="n">
        <v>19.18</v>
      </c>
      <c r="F350" t="n">
        <v>2.01</v>
      </c>
      <c r="G350" t="n">
        <v>56.25</v>
      </c>
      <c r="H350" t="n">
        <v>5.79</v>
      </c>
    </row>
    <row r="351">
      <c r="A351" s="6" t="inlineStr">
        <is>
          <t>GHCL.NS</t>
        </is>
      </c>
      <c r="B351" t="n">
        <v>175.15</v>
      </c>
      <c r="C351" t="n">
        <v>178.62</v>
      </c>
      <c r="D351" t="n">
        <v>181.32</v>
      </c>
      <c r="E351" t="n">
        <v>3.47</v>
      </c>
      <c r="F351" t="n">
        <v>1.98</v>
      </c>
      <c r="G351" t="n">
        <v>2.7</v>
      </c>
      <c r="H351" t="n">
        <v>1.51</v>
      </c>
    </row>
    <row r="352">
      <c r="A352" s="6" t="inlineStr">
        <is>
          <t>TORNTPHARM.NS</t>
        </is>
      </c>
      <c r="B352" t="n">
        <v>1849.77</v>
      </c>
      <c r="C352" t="n">
        <v>1885.75</v>
      </c>
      <c r="D352" t="n">
        <v>1884.71</v>
      </c>
      <c r="E352" t="n">
        <v>35.98</v>
      </c>
      <c r="F352" t="n">
        <v>1.94</v>
      </c>
      <c r="G352" t="n">
        <v>-1.04</v>
      </c>
      <c r="H352" t="n">
        <v>-0.06</v>
      </c>
    </row>
    <row r="353">
      <c r="A353" s="6" t="inlineStr">
        <is>
          <t>BLUESTARCO.NS</t>
        </is>
      </c>
      <c r="B353" t="n">
        <v>788.9</v>
      </c>
      <c r="C353" t="n">
        <v>803.96</v>
      </c>
      <c r="D353" t="n">
        <v>809.67</v>
      </c>
      <c r="E353" t="n">
        <v>15.06</v>
      </c>
      <c r="F353" t="n">
        <v>1.91</v>
      </c>
      <c r="G353" t="n">
        <v>5.71</v>
      </c>
      <c r="H353" t="n">
        <v>0.71</v>
      </c>
    </row>
    <row r="354">
      <c r="A354" s="6" t="inlineStr">
        <is>
          <t>DEEPAKNTR.NS</t>
        </is>
      </c>
      <c r="B354" t="n">
        <v>375.66</v>
      </c>
      <c r="C354" t="n">
        <v>382.74</v>
      </c>
      <c r="D354" t="n">
        <v>390.91</v>
      </c>
      <c r="E354" t="n">
        <v>7.08</v>
      </c>
      <c r="F354" t="n">
        <v>1.89</v>
      </c>
      <c r="G354" t="n">
        <v>8.17</v>
      </c>
      <c r="H354" t="n">
        <v>2.13</v>
      </c>
    </row>
    <row r="355">
      <c r="A355" s="6" t="inlineStr">
        <is>
          <t>VGUARD.NS</t>
        </is>
      </c>
      <c r="B355" t="n">
        <v>211.07</v>
      </c>
      <c r="C355" t="n">
        <v>214.95</v>
      </c>
      <c r="D355" t="n">
        <v>215.55</v>
      </c>
      <c r="E355" t="n">
        <v>3.88</v>
      </c>
      <c r="F355" t="n">
        <v>1.84</v>
      </c>
      <c r="G355" t="n">
        <v>0.6</v>
      </c>
      <c r="H355" t="n">
        <v>0.28</v>
      </c>
    </row>
    <row r="356">
      <c r="A356" s="6" t="inlineStr">
        <is>
          <t>JYOTHYLAB.NS</t>
        </is>
      </c>
      <c r="B356" t="n">
        <v>143.42</v>
      </c>
      <c r="C356" t="n">
        <v>146.04</v>
      </c>
      <c r="D356" t="n">
        <v>149.63</v>
      </c>
      <c r="E356" t="n">
        <v>2.62</v>
      </c>
      <c r="F356" t="n">
        <v>1.82</v>
      </c>
      <c r="G356" t="n">
        <v>3.59</v>
      </c>
      <c r="H356" t="n">
        <v>2.46</v>
      </c>
    </row>
    <row r="357">
      <c r="A357" s="6" t="inlineStr">
        <is>
          <t>DEEPAKFERT.NS</t>
        </is>
      </c>
      <c r="B357" t="n">
        <v>95.48999999999999</v>
      </c>
      <c r="C357" t="n">
        <v>97.23</v>
      </c>
      <c r="D357" t="n">
        <v>102.49</v>
      </c>
      <c r="E357" t="n">
        <v>1.74</v>
      </c>
      <c r="F357" t="n">
        <v>1.82</v>
      </c>
      <c r="G357" t="n">
        <v>5.26</v>
      </c>
      <c r="H357" t="n">
        <v>5.41</v>
      </c>
    </row>
    <row r="358">
      <c r="A358" s="6" t="inlineStr">
        <is>
          <t>UPL.NS</t>
        </is>
      </c>
      <c r="B358" t="n">
        <v>573.29</v>
      </c>
      <c r="C358" t="n">
        <v>583.66</v>
      </c>
      <c r="D358" t="n">
        <v>593.1</v>
      </c>
      <c r="E358" t="n">
        <v>10.37</v>
      </c>
      <c r="F358" t="n">
        <v>1.81</v>
      </c>
      <c r="G358" t="n">
        <v>9.44</v>
      </c>
      <c r="H358" t="n">
        <v>1.62</v>
      </c>
    </row>
    <row r="359">
      <c r="A359" s="6" t="inlineStr">
        <is>
          <t>MAHINDCIE.NS</t>
        </is>
      </c>
      <c r="B359" t="n">
        <v>166</v>
      </c>
      <c r="C359" t="n">
        <v>169</v>
      </c>
      <c r="D359" t="n">
        <v>170.8</v>
      </c>
      <c r="E359" t="n">
        <v>3</v>
      </c>
      <c r="F359" t="n">
        <v>1.81</v>
      </c>
      <c r="G359" t="n">
        <v>1.8</v>
      </c>
      <c r="H359" t="n">
        <v>1.07</v>
      </c>
    </row>
    <row r="360">
      <c r="A360" s="6" t="inlineStr">
        <is>
          <t>ADFFOODS.NS</t>
        </is>
      </c>
      <c r="B360" t="n">
        <v>302.93</v>
      </c>
      <c r="C360" t="n">
        <v>308.3</v>
      </c>
      <c r="D360" t="n">
        <v>299.1</v>
      </c>
      <c r="E360" t="n">
        <v>5.37</v>
      </c>
      <c r="F360" t="n">
        <v>1.77</v>
      </c>
      <c r="G360" t="n">
        <v>-9.199999999999999</v>
      </c>
      <c r="H360" t="n">
        <v>-2.99</v>
      </c>
    </row>
    <row r="361">
      <c r="A361" s="6" t="inlineStr">
        <is>
          <t>GMMPFAUDLR.NS</t>
        </is>
      </c>
      <c r="B361" t="n">
        <v>1830.86</v>
      </c>
      <c r="C361" t="n">
        <v>1863.01</v>
      </c>
      <c r="D361" t="n">
        <v>1901.45</v>
      </c>
      <c r="E361" t="n">
        <v>32.15</v>
      </c>
      <c r="F361" t="n">
        <v>1.76</v>
      </c>
      <c r="G361" t="n">
        <v>38.44</v>
      </c>
      <c r="H361" t="n">
        <v>2.06</v>
      </c>
    </row>
    <row r="362">
      <c r="A362" s="6" t="inlineStr">
        <is>
          <t>KESORAMIND.NS</t>
        </is>
      </c>
      <c r="B362" t="n">
        <v>51.9</v>
      </c>
      <c r="C362" t="n">
        <v>52.8</v>
      </c>
      <c r="D362" t="n">
        <v>55.9</v>
      </c>
      <c r="E362" t="n">
        <v>0.9</v>
      </c>
      <c r="F362" t="n">
        <v>1.73</v>
      </c>
      <c r="G362" t="n">
        <v>3.1</v>
      </c>
      <c r="H362" t="n">
        <v>5.87</v>
      </c>
    </row>
    <row r="363">
      <c r="A363" s="6" t="inlineStr">
        <is>
          <t>ACC.NS</t>
        </is>
      </c>
      <c r="B363" t="n">
        <v>1412.62</v>
      </c>
      <c r="C363" t="n">
        <v>1436.95</v>
      </c>
      <c r="D363" t="n">
        <v>1470.92</v>
      </c>
      <c r="E363" t="n">
        <v>24.33</v>
      </c>
      <c r="F363" t="n">
        <v>1.72</v>
      </c>
      <c r="G363" t="n">
        <v>33.97</v>
      </c>
      <c r="H363" t="n">
        <v>2.36</v>
      </c>
    </row>
    <row r="364">
      <c r="A364" s="6" t="inlineStr">
        <is>
          <t>NEWGEN.NS</t>
        </is>
      </c>
      <c r="B364" t="n">
        <v>192.99</v>
      </c>
      <c r="C364" t="n">
        <v>196.3</v>
      </c>
      <c r="D364" t="n">
        <v>197.78</v>
      </c>
      <c r="E364" t="n">
        <v>3.31</v>
      </c>
      <c r="F364" t="n">
        <v>1.72</v>
      </c>
      <c r="G364" t="n">
        <v>1.48</v>
      </c>
      <c r="H364" t="n">
        <v>0.76</v>
      </c>
    </row>
    <row r="365">
      <c r="A365" s="6" t="inlineStr">
        <is>
          <t>POLYCAB.NS</t>
        </is>
      </c>
      <c r="B365" t="n">
        <v>958.97</v>
      </c>
      <c r="C365" t="n">
        <v>975.41</v>
      </c>
      <c r="D365" t="n">
        <v>1022.08</v>
      </c>
      <c r="E365" t="n">
        <v>16.43</v>
      </c>
      <c r="F365" t="n">
        <v>1.71</v>
      </c>
      <c r="G365" t="n">
        <v>46.67</v>
      </c>
      <c r="H365" t="n">
        <v>4.78</v>
      </c>
    </row>
    <row r="366">
      <c r="A366" s="6" t="inlineStr">
        <is>
          <t>JKTYRE.NS</t>
        </is>
      </c>
      <c r="B366" t="n">
        <v>73.78</v>
      </c>
      <c r="C366" t="n">
        <v>75.02</v>
      </c>
      <c r="D366" t="n">
        <v>75.22</v>
      </c>
      <c r="E366" t="n">
        <v>1.23</v>
      </c>
      <c r="F366" t="n">
        <v>1.67</v>
      </c>
      <c r="G366" t="n">
        <v>0.2</v>
      </c>
      <c r="H366" t="n">
        <v>0.26</v>
      </c>
    </row>
    <row r="367">
      <c r="A367" s="6" t="inlineStr">
        <is>
          <t>CADILAHC.NS</t>
        </is>
      </c>
      <c r="B367" t="n">
        <v>252.67</v>
      </c>
      <c r="C367" t="n">
        <v>256.82</v>
      </c>
      <c r="D367" t="n">
        <v>254.99</v>
      </c>
      <c r="E367" t="n">
        <v>4.15</v>
      </c>
      <c r="F367" t="n">
        <v>1.64</v>
      </c>
      <c r="G367" t="n">
        <v>-1.83</v>
      </c>
      <c r="H367" t="n">
        <v>-0.71</v>
      </c>
    </row>
    <row r="368">
      <c r="A368" s="6" t="inlineStr">
        <is>
          <t>MUTHOOTFIN.NS</t>
        </is>
      </c>
      <c r="B368" t="n">
        <v>740.27</v>
      </c>
      <c r="C368" t="n">
        <v>752.27</v>
      </c>
      <c r="D368" t="n">
        <v>729.87</v>
      </c>
      <c r="E368" t="n">
        <v>12</v>
      </c>
      <c r="F368" t="n">
        <v>1.62</v>
      </c>
      <c r="G368" t="n">
        <v>-22.4</v>
      </c>
      <c r="H368" t="n">
        <v>-2.98</v>
      </c>
    </row>
    <row r="369">
      <c r="A369" s="6" t="inlineStr">
        <is>
          <t>SOBHA.NS</t>
        </is>
      </c>
      <c r="B369" t="n">
        <v>386.04</v>
      </c>
      <c r="C369" t="n">
        <v>392.25</v>
      </c>
      <c r="D369" t="n">
        <v>402.77</v>
      </c>
      <c r="E369" t="n">
        <v>6.21</v>
      </c>
      <c r="F369" t="n">
        <v>1.61</v>
      </c>
      <c r="G369" t="n">
        <v>10.53</v>
      </c>
      <c r="H369" t="n">
        <v>2.68</v>
      </c>
    </row>
    <row r="370">
      <c r="A370" s="6" t="inlineStr">
        <is>
          <t>ITDC.NS</t>
        </is>
      </c>
      <c r="B370" t="n">
        <v>308.65</v>
      </c>
      <c r="C370" t="n">
        <v>313.5</v>
      </c>
      <c r="D370" t="n">
        <v>292.05</v>
      </c>
      <c r="E370" t="n">
        <v>4.85</v>
      </c>
      <c r="F370" t="n">
        <v>1.57</v>
      </c>
      <c r="G370" t="n">
        <v>-21.45</v>
      </c>
      <c r="H370" t="n">
        <v>-6.84</v>
      </c>
    </row>
    <row r="371">
      <c r="A371" s="6" t="inlineStr">
        <is>
          <t>PHOENIXLTD.NS</t>
        </is>
      </c>
      <c r="B371" t="n">
        <v>843.75</v>
      </c>
      <c r="C371" t="n">
        <v>857</v>
      </c>
      <c r="D371" t="n">
        <v>882.45</v>
      </c>
      <c r="E371" t="n">
        <v>13.25</v>
      </c>
      <c r="F371" t="n">
        <v>1.57</v>
      </c>
      <c r="G371" t="n">
        <v>25.45</v>
      </c>
      <c r="H371" t="n">
        <v>2.97</v>
      </c>
    </row>
    <row r="372">
      <c r="A372" s="6" t="inlineStr">
        <is>
          <t>INDIGO.NS</t>
        </is>
      </c>
      <c r="B372" t="n">
        <v>1340.05</v>
      </c>
      <c r="C372" t="n">
        <v>1360.95</v>
      </c>
      <c r="D372" t="n">
        <v>1416.3</v>
      </c>
      <c r="E372" t="n">
        <v>20.9</v>
      </c>
      <c r="F372" t="n">
        <v>1.56</v>
      </c>
      <c r="G372" t="n">
        <v>55.35</v>
      </c>
      <c r="H372" t="n">
        <v>4.07</v>
      </c>
    </row>
    <row r="373">
      <c r="A373" s="6" t="inlineStr">
        <is>
          <t>GRAPHITE.NS</t>
        </is>
      </c>
      <c r="B373" t="n">
        <v>299.85</v>
      </c>
      <c r="C373" t="n">
        <v>304.43</v>
      </c>
      <c r="D373" t="n">
        <v>293.7</v>
      </c>
      <c r="E373" t="n">
        <v>4.58</v>
      </c>
      <c r="F373" t="n">
        <v>1.53</v>
      </c>
      <c r="G373" t="n">
        <v>-10.73</v>
      </c>
      <c r="H373" t="n">
        <v>-3.53</v>
      </c>
    </row>
    <row r="374">
      <c r="A374" s="6" t="inlineStr">
        <is>
          <t>PNCINFRA.NS</t>
        </is>
      </c>
      <c r="B374" t="n">
        <v>191</v>
      </c>
      <c r="C374" t="n">
        <v>193.88</v>
      </c>
      <c r="D374" t="n">
        <v>195.43</v>
      </c>
      <c r="E374" t="n">
        <v>2.89</v>
      </c>
      <c r="F374" t="n">
        <v>1.51</v>
      </c>
      <c r="G374" t="n">
        <v>1.54</v>
      </c>
      <c r="H374" t="n">
        <v>0.8</v>
      </c>
    </row>
    <row r="375">
      <c r="A375" s="6" t="inlineStr">
        <is>
          <t>BATAINDIA.NS</t>
        </is>
      </c>
      <c r="B375" t="n">
        <v>1698.06</v>
      </c>
      <c r="C375" t="n">
        <v>1723.72</v>
      </c>
      <c r="D375" t="n">
        <v>1739.17</v>
      </c>
      <c r="E375" t="n">
        <v>25.66</v>
      </c>
      <c r="F375" t="n">
        <v>1.51</v>
      </c>
      <c r="G375" t="n">
        <v>15.45</v>
      </c>
      <c r="H375" t="n">
        <v>0.9</v>
      </c>
    </row>
    <row r="376">
      <c r="A376" s="6" t="inlineStr">
        <is>
          <t>TATAELXSI.NS</t>
        </is>
      </c>
      <c r="B376" t="n">
        <v>811.37</v>
      </c>
      <c r="C376" t="n">
        <v>823.21</v>
      </c>
      <c r="D376" t="n">
        <v>833.47</v>
      </c>
      <c r="E376" t="n">
        <v>11.84</v>
      </c>
      <c r="F376" t="n">
        <v>1.46</v>
      </c>
      <c r="G376" t="n">
        <v>10.26</v>
      </c>
      <c r="H376" t="n">
        <v>1.25</v>
      </c>
    </row>
    <row r="377">
      <c r="A377" s="6" t="inlineStr">
        <is>
          <t>SUNDARMFIN.NS</t>
        </is>
      </c>
      <c r="B377" t="n">
        <v>1618.46</v>
      </c>
      <c r="C377" t="n">
        <v>1641.92</v>
      </c>
      <c r="D377" t="n">
        <v>1661.75</v>
      </c>
      <c r="E377" t="n">
        <v>23.46</v>
      </c>
      <c r="F377" t="n">
        <v>1.45</v>
      </c>
      <c r="G377" t="n">
        <v>19.84</v>
      </c>
      <c r="H377" t="n">
        <v>1.21</v>
      </c>
    </row>
    <row r="378">
      <c r="A378" s="6" t="inlineStr">
        <is>
          <t>CEATLTD.NS</t>
        </is>
      </c>
      <c r="B378" t="n">
        <v>991.64</v>
      </c>
      <c r="C378" t="n">
        <v>1005.87</v>
      </c>
      <c r="D378" t="n">
        <v>1001.58</v>
      </c>
      <c r="E378" t="n">
        <v>14.22</v>
      </c>
      <c r="F378" t="n">
        <v>1.43</v>
      </c>
      <c r="G378" t="n">
        <v>-4.28</v>
      </c>
      <c r="H378" t="n">
        <v>-0.43</v>
      </c>
    </row>
    <row r="379">
      <c r="A379" s="6" t="inlineStr">
        <is>
          <t>WIPRO.NS</t>
        </is>
      </c>
      <c r="B379" t="n">
        <v>246.55</v>
      </c>
      <c r="C379" t="n">
        <v>250.09</v>
      </c>
      <c r="D379" t="n">
        <v>250.74</v>
      </c>
      <c r="E379" t="n">
        <v>3.54</v>
      </c>
      <c r="F379" t="n">
        <v>1.43</v>
      </c>
      <c r="G379" t="n">
        <v>0.65</v>
      </c>
      <c r="H379" t="n">
        <v>0.26</v>
      </c>
    </row>
    <row r="380">
      <c r="A380" s="6" t="inlineStr">
        <is>
          <t>MIDHANI.NS</t>
        </is>
      </c>
      <c r="B380" t="n">
        <v>155.54</v>
      </c>
      <c r="C380" t="n">
        <v>157.76</v>
      </c>
      <c r="D380" t="n">
        <v>168.03</v>
      </c>
      <c r="E380" t="n">
        <v>2.22</v>
      </c>
      <c r="F380" t="n">
        <v>1.43</v>
      </c>
      <c r="G380" t="n">
        <v>10.27</v>
      </c>
      <c r="H380" t="n">
        <v>6.51</v>
      </c>
    </row>
    <row r="381">
      <c r="A381" s="6" t="inlineStr">
        <is>
          <t>RAMCOCEM.NS</t>
        </is>
      </c>
      <c r="B381" t="n">
        <v>747.88</v>
      </c>
      <c r="C381" t="n">
        <v>758.49</v>
      </c>
      <c r="D381" t="n">
        <v>814.9400000000001</v>
      </c>
      <c r="E381" t="n">
        <v>10.61</v>
      </c>
      <c r="F381" t="n">
        <v>1.42</v>
      </c>
      <c r="G381" t="n">
        <v>56.45</v>
      </c>
      <c r="H381" t="n">
        <v>7.44</v>
      </c>
    </row>
    <row r="382">
      <c r="A382" s="6" t="inlineStr">
        <is>
          <t>SPAL.NS</t>
        </is>
      </c>
      <c r="B382" t="n">
        <v>205.2</v>
      </c>
      <c r="C382" t="n">
        <v>208.05</v>
      </c>
      <c r="D382" t="n">
        <v>221.9</v>
      </c>
      <c r="E382" t="n">
        <v>2.85</v>
      </c>
      <c r="F382" t="n">
        <v>1.39</v>
      </c>
      <c r="G382" t="n">
        <v>13.85</v>
      </c>
      <c r="H382" t="n">
        <v>6.66</v>
      </c>
    </row>
    <row r="383">
      <c r="A383" s="6" t="inlineStr">
        <is>
          <t>MGL.NS</t>
        </is>
      </c>
      <c r="B383" t="n">
        <v>1019.75</v>
      </c>
      <c r="C383" t="n">
        <v>1033.49</v>
      </c>
      <c r="D383" t="n">
        <v>980.3099999999999</v>
      </c>
      <c r="E383" t="n">
        <v>13.75</v>
      </c>
      <c r="F383" t="n">
        <v>1.35</v>
      </c>
      <c r="G383" t="n">
        <v>-53.18</v>
      </c>
      <c r="H383" t="n">
        <v>-5.15</v>
      </c>
    </row>
    <row r="384">
      <c r="A384" s="6" t="inlineStr">
        <is>
          <t>GESHIP.NS</t>
        </is>
      </c>
      <c r="B384" t="n">
        <v>286.94</v>
      </c>
      <c r="C384" t="n">
        <v>290.79</v>
      </c>
      <c r="D384" t="n">
        <v>304.09</v>
      </c>
      <c r="E384" t="n">
        <v>3.85</v>
      </c>
      <c r="F384" t="n">
        <v>1.34</v>
      </c>
      <c r="G384" t="n">
        <v>13.3</v>
      </c>
      <c r="H384" t="n">
        <v>4.57</v>
      </c>
    </row>
    <row r="385">
      <c r="A385" s="6" t="inlineStr">
        <is>
          <t>JSWSTEEL.NS</t>
        </is>
      </c>
      <c r="B385" t="n">
        <v>263.34</v>
      </c>
      <c r="C385" t="n">
        <v>266.81</v>
      </c>
      <c r="D385" t="n">
        <v>272.15</v>
      </c>
      <c r="E385" t="n">
        <v>3.48</v>
      </c>
      <c r="F385" t="n">
        <v>1.32</v>
      </c>
      <c r="G385" t="n">
        <v>5.34</v>
      </c>
      <c r="H385" t="n">
        <v>2</v>
      </c>
    </row>
    <row r="386">
      <c r="A386" s="6" t="inlineStr">
        <is>
          <t>JSWENERGY.NS</t>
        </is>
      </c>
      <c r="B386" t="n">
        <v>66.31</v>
      </c>
      <c r="C386" t="n">
        <v>67.17</v>
      </c>
      <c r="D386" t="n">
        <v>65.45</v>
      </c>
      <c r="E386" t="n">
        <v>0.86</v>
      </c>
      <c r="F386" t="n">
        <v>1.3</v>
      </c>
      <c r="G386" t="n">
        <v>-1.72</v>
      </c>
      <c r="H386" t="n">
        <v>-2.56</v>
      </c>
    </row>
    <row r="387">
      <c r="A387" s="6" t="inlineStr">
        <is>
          <t>KIRLOSENG.NS</t>
        </is>
      </c>
      <c r="B387" t="n">
        <v>140.6</v>
      </c>
      <c r="C387" t="n">
        <v>142.42</v>
      </c>
      <c r="D387" t="n">
        <v>143.91</v>
      </c>
      <c r="E387" t="n">
        <v>1.82</v>
      </c>
      <c r="F387" t="n">
        <v>1.3</v>
      </c>
      <c r="G387" t="n">
        <v>1.49</v>
      </c>
      <c r="H387" t="n">
        <v>1.04</v>
      </c>
    </row>
    <row r="388">
      <c r="A388" s="6" t="inlineStr">
        <is>
          <t>LINDEINDIA.NS</t>
        </is>
      </c>
      <c r="B388" t="n">
        <v>648.86</v>
      </c>
      <c r="C388" t="n">
        <v>657.02</v>
      </c>
      <c r="D388" t="n">
        <v>686.39</v>
      </c>
      <c r="E388" t="n">
        <v>8.16</v>
      </c>
      <c r="F388" t="n">
        <v>1.26</v>
      </c>
      <c r="G388" t="n">
        <v>29.37</v>
      </c>
      <c r="H388" t="n">
        <v>4.47</v>
      </c>
    </row>
    <row r="389">
      <c r="A389" s="6" t="inlineStr">
        <is>
          <t>BEL.NS</t>
        </is>
      </c>
      <c r="B389" t="n">
        <v>96.8</v>
      </c>
      <c r="C389" t="n">
        <v>98.02</v>
      </c>
      <c r="D389" t="n">
        <v>94.38</v>
      </c>
      <c r="E389" t="n">
        <v>1.21</v>
      </c>
      <c r="F389" t="n">
        <v>1.25</v>
      </c>
      <c r="G389" t="n">
        <v>-3.64</v>
      </c>
      <c r="H389" t="n">
        <v>-3.71</v>
      </c>
    </row>
    <row r="390">
      <c r="A390" s="6" t="inlineStr">
        <is>
          <t>INFY.NS</t>
        </is>
      </c>
      <c r="B390" t="n">
        <v>719.33</v>
      </c>
      <c r="C390" t="n">
        <v>728.16</v>
      </c>
      <c r="D390" t="n">
        <v>720.5</v>
      </c>
      <c r="E390" t="n">
        <v>8.83</v>
      </c>
      <c r="F390" t="n">
        <v>1.23</v>
      </c>
      <c r="G390" t="n">
        <v>-7.66</v>
      </c>
      <c r="H390" t="n">
        <v>-1.05</v>
      </c>
    </row>
    <row r="391">
      <c r="A391" s="6" t="inlineStr">
        <is>
          <t>GATI.NS</t>
        </is>
      </c>
      <c r="B391" t="n">
        <v>57.4</v>
      </c>
      <c r="C391" t="n">
        <v>58.1</v>
      </c>
      <c r="D391" t="n">
        <v>60.55</v>
      </c>
      <c r="E391" t="n">
        <v>0.7</v>
      </c>
      <c r="F391" t="n">
        <v>1.22</v>
      </c>
      <c r="G391" t="n">
        <v>2.45</v>
      </c>
      <c r="H391" t="n">
        <v>4.22</v>
      </c>
    </row>
    <row r="392">
      <c r="A392" s="6" t="inlineStr">
        <is>
          <t>DBCORP.NS</t>
        </is>
      </c>
      <c r="B392" t="n">
        <v>129.52</v>
      </c>
      <c r="C392" t="n">
        <v>131.08</v>
      </c>
      <c r="D392" t="n">
        <v>131.38</v>
      </c>
      <c r="E392" t="n">
        <v>1.56</v>
      </c>
      <c r="F392" t="n">
        <v>1.2</v>
      </c>
      <c r="G392" t="n">
        <v>0.29</v>
      </c>
      <c r="H392" t="n">
        <v>0.22</v>
      </c>
    </row>
    <row r="393">
      <c r="A393" s="6" t="inlineStr">
        <is>
          <t>GLENMARK.NS</t>
        </is>
      </c>
      <c r="B393" t="n">
        <v>346.26</v>
      </c>
      <c r="C393" t="n">
        <v>350.34</v>
      </c>
      <c r="D393" t="n">
        <v>344.67</v>
      </c>
      <c r="E393" t="n">
        <v>4.08</v>
      </c>
      <c r="F393" t="n">
        <v>1.18</v>
      </c>
      <c r="G393" t="n">
        <v>-5.67</v>
      </c>
      <c r="H393" t="n">
        <v>-1.62</v>
      </c>
    </row>
    <row r="394">
      <c r="A394" s="6" t="inlineStr">
        <is>
          <t>DIXON.NS</t>
        </is>
      </c>
      <c r="B394" t="n">
        <v>3901.64</v>
      </c>
      <c r="C394" t="n">
        <v>3947.39</v>
      </c>
      <c r="D394" t="n">
        <v>4183.69</v>
      </c>
      <c r="E394" t="n">
        <v>45.74</v>
      </c>
      <c r="F394" t="n">
        <v>1.17</v>
      </c>
      <c r="G394" t="n">
        <v>236.31</v>
      </c>
      <c r="H394" t="n">
        <v>5.99</v>
      </c>
    </row>
    <row r="395">
      <c r="A395" s="6" t="inlineStr">
        <is>
          <t>RPGLIFE.NS</t>
        </is>
      </c>
      <c r="B395" t="n">
        <v>304.07</v>
      </c>
      <c r="C395" t="n">
        <v>307.62</v>
      </c>
      <c r="D395" t="n">
        <v>295.21</v>
      </c>
      <c r="E395" t="n">
        <v>3.55</v>
      </c>
      <c r="F395" t="n">
        <v>1.17</v>
      </c>
      <c r="G395" t="n">
        <v>-12.41</v>
      </c>
      <c r="H395" t="n">
        <v>-4.03</v>
      </c>
    </row>
    <row r="396">
      <c r="A396" s="6" t="inlineStr">
        <is>
          <t>SUPREMEIND.NS</t>
        </is>
      </c>
      <c r="B396" t="n">
        <v>1125.7</v>
      </c>
      <c r="C396" t="n">
        <v>1138.1</v>
      </c>
      <c r="D396" t="n">
        <v>1189.11</v>
      </c>
      <c r="E396" t="n">
        <v>12.41</v>
      </c>
      <c r="F396" t="n">
        <v>1.1</v>
      </c>
      <c r="G396" t="n">
        <v>51.01</v>
      </c>
      <c r="H396" t="n">
        <v>4.48</v>
      </c>
    </row>
    <row r="397">
      <c r="A397" s="6" t="inlineStr">
        <is>
          <t>SCHNEIDER.NS</t>
        </is>
      </c>
      <c r="B397" t="n">
        <v>67.34999999999999</v>
      </c>
      <c r="C397" t="n">
        <v>68.05</v>
      </c>
      <c r="D397" t="n">
        <v>83.05</v>
      </c>
      <c r="E397" t="n">
        <v>0.7</v>
      </c>
      <c r="F397" t="n">
        <v>1.04</v>
      </c>
      <c r="G397" t="n">
        <v>15</v>
      </c>
      <c r="H397" t="n">
        <v>22.04</v>
      </c>
    </row>
    <row r="398">
      <c r="A398" s="6" t="inlineStr">
        <is>
          <t>RECLTD.NS</t>
        </is>
      </c>
      <c r="B398" t="n">
        <v>124.78</v>
      </c>
      <c r="C398" t="n">
        <v>126.06</v>
      </c>
      <c r="D398" t="n">
        <v>125.4</v>
      </c>
      <c r="E398" t="n">
        <v>1.28</v>
      </c>
      <c r="F398" t="n">
        <v>1.02</v>
      </c>
      <c r="G398" t="n">
        <v>-0.66</v>
      </c>
      <c r="H398" t="n">
        <v>-0.52</v>
      </c>
    </row>
    <row r="399">
      <c r="A399" s="6" t="inlineStr">
        <is>
          <t>PANACEABIO.NS</t>
        </is>
      </c>
      <c r="B399" t="n">
        <v>131.95</v>
      </c>
      <c r="C399" t="n">
        <v>133.3</v>
      </c>
      <c r="D399" t="n">
        <v>131.8</v>
      </c>
      <c r="E399" t="n">
        <v>1.35</v>
      </c>
      <c r="F399" t="n">
        <v>1.02</v>
      </c>
      <c r="G399" t="n">
        <v>-1.5</v>
      </c>
      <c r="H399" t="n">
        <v>-1.13</v>
      </c>
    </row>
    <row r="400">
      <c r="A400" s="6" t="inlineStr">
        <is>
          <t>CANFINHOME.NS</t>
        </is>
      </c>
      <c r="B400" t="n">
        <v>387.04</v>
      </c>
      <c r="C400" t="n">
        <v>391</v>
      </c>
      <c r="D400" t="n">
        <v>381.65</v>
      </c>
      <c r="E400" t="n">
        <v>3.96</v>
      </c>
      <c r="F400" t="n">
        <v>1.02</v>
      </c>
      <c r="G400" t="n">
        <v>-9.35</v>
      </c>
      <c r="H400" t="n">
        <v>-2.39</v>
      </c>
    </row>
    <row r="401">
      <c r="A401" s="6" t="inlineStr">
        <is>
          <t>MUNJALAU.NS</t>
        </is>
      </c>
      <c r="B401" t="n">
        <v>45.7</v>
      </c>
      <c r="C401" t="n">
        <v>46.15</v>
      </c>
      <c r="D401" t="n">
        <v>45.85</v>
      </c>
      <c r="E401" t="n">
        <v>0.45</v>
      </c>
      <c r="F401" t="n">
        <v>0.98</v>
      </c>
      <c r="G401" t="n">
        <v>-0.3</v>
      </c>
      <c r="H401" t="n">
        <v>-0.65</v>
      </c>
    </row>
    <row r="402">
      <c r="A402" s="6" t="inlineStr">
        <is>
          <t>POLYMED.NS</t>
        </is>
      </c>
      <c r="B402" t="n">
        <v>212.49</v>
      </c>
      <c r="C402" t="n">
        <v>214.53</v>
      </c>
      <c r="D402" t="n">
        <v>214.28</v>
      </c>
      <c r="E402" t="n">
        <v>2.04</v>
      </c>
      <c r="F402" t="n">
        <v>0.96</v>
      </c>
      <c r="G402" t="n">
        <v>-0.25</v>
      </c>
      <c r="H402" t="n">
        <v>-0.12</v>
      </c>
    </row>
    <row r="403">
      <c r="A403" s="6" t="inlineStr">
        <is>
          <t>VRLLOG.NS</t>
        </is>
      </c>
      <c r="B403" t="n">
        <v>267.91</v>
      </c>
      <c r="C403" t="n">
        <v>270.43</v>
      </c>
      <c r="D403" t="n">
        <v>261.73</v>
      </c>
      <c r="E403" t="n">
        <v>2.52</v>
      </c>
      <c r="F403" t="n">
        <v>0.9399999999999999</v>
      </c>
      <c r="G403" t="n">
        <v>-8.69</v>
      </c>
      <c r="H403" t="n">
        <v>-3.22</v>
      </c>
    </row>
    <row r="404">
      <c r="A404" s="6" t="inlineStr">
        <is>
          <t>INFIBEAM.NS</t>
        </is>
      </c>
      <c r="B404" t="n">
        <v>53.65</v>
      </c>
      <c r="C404" t="n">
        <v>54.15</v>
      </c>
      <c r="D404" t="n">
        <v>54.15</v>
      </c>
      <c r="E404" t="n">
        <v>0.5</v>
      </c>
      <c r="F404" t="n">
        <v>0.93</v>
      </c>
      <c r="G404" t="n">
        <v>0</v>
      </c>
      <c r="H404" t="n">
        <v>0</v>
      </c>
    </row>
    <row r="405">
      <c r="A405" s="6" t="inlineStr">
        <is>
          <t>SRF.NS</t>
        </is>
      </c>
      <c r="B405" t="n">
        <v>3410.5</v>
      </c>
      <c r="C405" t="n">
        <v>3442.26</v>
      </c>
      <c r="D405" t="n">
        <v>3484.68</v>
      </c>
      <c r="E405" t="n">
        <v>31.75</v>
      </c>
      <c r="F405" t="n">
        <v>0.93</v>
      </c>
      <c r="G405" t="n">
        <v>42.42</v>
      </c>
      <c r="H405" t="n">
        <v>1.23</v>
      </c>
    </row>
    <row r="406">
      <c r="A406" s="6" t="inlineStr">
        <is>
          <t>APOLLOTYRE.NS</t>
        </is>
      </c>
      <c r="B406" t="n">
        <v>160.19</v>
      </c>
      <c r="C406" t="n">
        <v>161.65</v>
      </c>
      <c r="D406" t="n">
        <v>165.08</v>
      </c>
      <c r="E406" t="n">
        <v>1.47</v>
      </c>
      <c r="F406" t="n">
        <v>0.92</v>
      </c>
      <c r="G406" t="n">
        <v>3.43</v>
      </c>
      <c r="H406" t="n">
        <v>2.12</v>
      </c>
    </row>
    <row r="407">
      <c r="A407" s="6" t="inlineStr">
        <is>
          <t>TIINDIA.NS</t>
        </is>
      </c>
      <c r="B407" t="n">
        <v>483.33</v>
      </c>
      <c r="C407" t="n">
        <v>487.75</v>
      </c>
      <c r="D407" t="n">
        <v>494.9</v>
      </c>
      <c r="E407" t="n">
        <v>4.42</v>
      </c>
      <c r="F407" t="n">
        <v>0.91</v>
      </c>
      <c r="G407" t="n">
        <v>7.15</v>
      </c>
      <c r="H407" t="n">
        <v>1.47</v>
      </c>
    </row>
    <row r="408">
      <c r="A408" s="6" t="inlineStr">
        <is>
          <t>JAMNAAUTO.NS</t>
        </is>
      </c>
      <c r="B408" t="n">
        <v>45.81</v>
      </c>
      <c r="C408" t="n">
        <v>46.21</v>
      </c>
      <c r="D408" t="n">
        <v>44.87</v>
      </c>
      <c r="E408" t="n">
        <v>0.4</v>
      </c>
      <c r="F408" t="n">
        <v>0.87</v>
      </c>
      <c r="G408" t="n">
        <v>-1.34</v>
      </c>
      <c r="H408" t="n">
        <v>-2.9</v>
      </c>
    </row>
    <row r="409">
      <c r="A409" s="6" t="inlineStr">
        <is>
          <t>FLFL.NS</t>
        </is>
      </c>
      <c r="B409" t="n">
        <v>397.95</v>
      </c>
      <c r="C409" t="n">
        <v>401.25</v>
      </c>
      <c r="D409" t="n">
        <v>406.5</v>
      </c>
      <c r="E409" t="n">
        <v>3.3</v>
      </c>
      <c r="F409" t="n">
        <v>0.83</v>
      </c>
      <c r="G409" t="n">
        <v>5.25</v>
      </c>
      <c r="H409" t="n">
        <v>1.31</v>
      </c>
    </row>
    <row r="410">
      <c r="A410" s="6" t="inlineStr">
        <is>
          <t>BAJAJHLDNG.NS</t>
        </is>
      </c>
      <c r="B410" t="n">
        <v>3398.57</v>
      </c>
      <c r="C410" t="n">
        <v>3426.68</v>
      </c>
      <c r="D410" t="n">
        <v>3346.54</v>
      </c>
      <c r="E410" t="n">
        <v>28.11</v>
      </c>
      <c r="F410" t="n">
        <v>0.83</v>
      </c>
      <c r="G410" t="n">
        <v>-80.14</v>
      </c>
      <c r="H410" t="n">
        <v>-2.34</v>
      </c>
    </row>
    <row r="411">
      <c r="A411" s="6" t="inlineStr">
        <is>
          <t>CASTROLIND.NS</t>
        </is>
      </c>
      <c r="B411" t="n">
        <v>116.04</v>
      </c>
      <c r="C411" t="n">
        <v>117</v>
      </c>
      <c r="D411" t="n">
        <v>115</v>
      </c>
      <c r="E411" t="n">
        <v>0.95</v>
      </c>
      <c r="F411" t="n">
        <v>0.82</v>
      </c>
      <c r="G411" t="n">
        <v>-2</v>
      </c>
      <c r="H411" t="n">
        <v>-1.71</v>
      </c>
    </row>
    <row r="412">
      <c r="A412" s="6" t="inlineStr">
        <is>
          <t>SUNTECK.NS</t>
        </is>
      </c>
      <c r="B412" t="n">
        <v>418.98</v>
      </c>
      <c r="C412" t="n">
        <v>422.42</v>
      </c>
      <c r="D412" t="n">
        <v>439.03</v>
      </c>
      <c r="E412" t="n">
        <v>3.43</v>
      </c>
      <c r="F412" t="n">
        <v>0.82</v>
      </c>
      <c r="G412" t="n">
        <v>16.61</v>
      </c>
      <c r="H412" t="n">
        <v>3.93</v>
      </c>
    </row>
    <row r="413">
      <c r="A413" s="6" t="inlineStr">
        <is>
          <t>PFIZER.NS</t>
        </is>
      </c>
      <c r="B413" t="n">
        <v>3888.67</v>
      </c>
      <c r="C413" t="n">
        <v>3920.37</v>
      </c>
      <c r="D413" t="n">
        <v>3727.66</v>
      </c>
      <c r="E413" t="n">
        <v>31.7</v>
      </c>
      <c r="F413" t="n">
        <v>0.82</v>
      </c>
      <c r="G413" t="n">
        <v>-192.71</v>
      </c>
      <c r="H413" t="n">
        <v>-4.92</v>
      </c>
    </row>
    <row r="414">
      <c r="A414" s="6" t="inlineStr">
        <is>
          <t>BDL.NS</t>
        </is>
      </c>
      <c r="B414" t="n">
        <v>292.65</v>
      </c>
      <c r="C414" t="n">
        <v>295.03</v>
      </c>
      <c r="D414" t="n">
        <v>289.16</v>
      </c>
      <c r="E414" t="n">
        <v>2.38</v>
      </c>
      <c r="F414" t="n">
        <v>0.8100000000000001</v>
      </c>
      <c r="G414" t="n">
        <v>-5.87</v>
      </c>
      <c r="H414" t="n">
        <v>-1.99</v>
      </c>
    </row>
    <row r="415">
      <c r="A415" s="6" t="inlineStr">
        <is>
          <t>GNA.NS</t>
        </is>
      </c>
      <c r="B415" t="n">
        <v>270.4</v>
      </c>
      <c r="C415" t="n">
        <v>272.55</v>
      </c>
      <c r="D415" t="n">
        <v>267.15</v>
      </c>
      <c r="E415" t="n">
        <v>2.15</v>
      </c>
      <c r="F415" t="n">
        <v>0.8</v>
      </c>
      <c r="G415" t="n">
        <v>-5.4</v>
      </c>
      <c r="H415" t="n">
        <v>-1.98</v>
      </c>
    </row>
    <row r="416">
      <c r="A416" s="6" t="inlineStr">
        <is>
          <t>GODREJPROP.NS</t>
        </is>
      </c>
      <c r="B416" t="n">
        <v>957.6</v>
      </c>
      <c r="C416" t="n">
        <v>965.05</v>
      </c>
      <c r="D416" t="n">
        <v>973.5</v>
      </c>
      <c r="E416" t="n">
        <v>7.45</v>
      </c>
      <c r="F416" t="n">
        <v>0.78</v>
      </c>
      <c r="G416" t="n">
        <v>8.449999999999999</v>
      </c>
      <c r="H416" t="n">
        <v>0.88</v>
      </c>
    </row>
    <row r="417">
      <c r="A417" s="6" t="inlineStr">
        <is>
          <t>LUPIN.NS</t>
        </is>
      </c>
      <c r="B417" t="n">
        <v>765.96</v>
      </c>
      <c r="C417" t="n">
        <v>771.87</v>
      </c>
      <c r="D417" t="n">
        <v>754.04</v>
      </c>
      <c r="E417" t="n">
        <v>5.91</v>
      </c>
      <c r="F417" t="n">
        <v>0.77</v>
      </c>
      <c r="G417" t="n">
        <v>-17.83</v>
      </c>
      <c r="H417" t="n">
        <v>-2.31</v>
      </c>
    </row>
    <row r="418">
      <c r="A418" s="6" t="inlineStr">
        <is>
          <t>KRBL.NS</t>
        </is>
      </c>
      <c r="B418" t="n">
        <v>283.29</v>
      </c>
      <c r="C418" t="n">
        <v>285.41</v>
      </c>
      <c r="D418" t="n">
        <v>268.95</v>
      </c>
      <c r="E418" t="n">
        <v>2.13</v>
      </c>
      <c r="F418" t="n">
        <v>0.75</v>
      </c>
      <c r="G418" t="n">
        <v>-16.47</v>
      </c>
      <c r="H418" t="n">
        <v>-5.77</v>
      </c>
    </row>
    <row r="419">
      <c r="A419" s="6" t="inlineStr">
        <is>
          <t>ASTEC.NS</t>
        </is>
      </c>
      <c r="B419" t="n">
        <v>433.81</v>
      </c>
      <c r="C419" t="n">
        <v>437.06</v>
      </c>
      <c r="D419" t="n">
        <v>463.66</v>
      </c>
      <c r="E419" t="n">
        <v>3.24</v>
      </c>
      <c r="F419" t="n">
        <v>0.75</v>
      </c>
      <c r="G419" t="n">
        <v>26.61</v>
      </c>
      <c r="H419" t="n">
        <v>6.09</v>
      </c>
    </row>
    <row r="420">
      <c r="A420" s="6" t="inlineStr">
        <is>
          <t>RUCHIRA.NS</t>
        </is>
      </c>
      <c r="B420" t="n">
        <v>81.15000000000001</v>
      </c>
      <c r="C420" t="n">
        <v>81.75</v>
      </c>
      <c r="D420" t="n">
        <v>83.45</v>
      </c>
      <c r="E420" t="n">
        <v>0.6</v>
      </c>
      <c r="F420" t="n">
        <v>0.74</v>
      </c>
      <c r="G420" t="n">
        <v>1.7</v>
      </c>
      <c r="H420" t="n">
        <v>2.08</v>
      </c>
    </row>
    <row r="421">
      <c r="A421" s="6" t="inlineStr">
        <is>
          <t>ITC.NS</t>
        </is>
      </c>
      <c r="B421" t="n">
        <v>225.31</v>
      </c>
      <c r="C421" t="n">
        <v>226.84</v>
      </c>
      <c r="D421" t="n">
        <v>226.36</v>
      </c>
      <c r="E421" t="n">
        <v>1.52</v>
      </c>
      <c r="F421" t="n">
        <v>0.68</v>
      </c>
      <c r="G421" t="n">
        <v>-0.48</v>
      </c>
      <c r="H421" t="n">
        <v>-0.21</v>
      </c>
    </row>
    <row r="422">
      <c r="A422" s="6" t="inlineStr">
        <is>
          <t>AARTIIND.NS</t>
        </is>
      </c>
      <c r="B422" t="n">
        <v>831.1799999999999</v>
      </c>
      <c r="C422" t="n">
        <v>836.75</v>
      </c>
      <c r="D422" t="n">
        <v>859.8</v>
      </c>
      <c r="E422" t="n">
        <v>5.57</v>
      </c>
      <c r="F422" t="n">
        <v>0.67</v>
      </c>
      <c r="G422" t="n">
        <v>23.04</v>
      </c>
      <c r="H422" t="n">
        <v>2.75</v>
      </c>
    </row>
    <row r="423">
      <c r="A423" s="6" t="inlineStr">
        <is>
          <t>AMARAJABAT.NS</t>
        </is>
      </c>
      <c r="B423" t="n">
        <v>708.53</v>
      </c>
      <c r="C423" t="n">
        <v>713.28</v>
      </c>
      <c r="D423" t="n">
        <v>727.04</v>
      </c>
      <c r="E423" t="n">
        <v>4.75</v>
      </c>
      <c r="F423" t="n">
        <v>0.67</v>
      </c>
      <c r="G423" t="n">
        <v>13.76</v>
      </c>
      <c r="H423" t="n">
        <v>1.93</v>
      </c>
    </row>
    <row r="424">
      <c r="A424" s="6" t="inlineStr">
        <is>
          <t>ASIANTILES.NS</t>
        </is>
      </c>
      <c r="B424" t="n">
        <v>221.49</v>
      </c>
      <c r="C424" t="n">
        <v>222.84</v>
      </c>
      <c r="D424" t="n">
        <v>217.9</v>
      </c>
      <c r="E424" t="n">
        <v>1.35</v>
      </c>
      <c r="F424" t="n">
        <v>0.61</v>
      </c>
      <c r="G424" t="n">
        <v>-4.94</v>
      </c>
      <c r="H424" t="n">
        <v>-2.22</v>
      </c>
    </row>
    <row r="425">
      <c r="A425" s="6" t="inlineStr">
        <is>
          <t>GNFC.NS</t>
        </is>
      </c>
      <c r="B425" t="n">
        <v>164.48</v>
      </c>
      <c r="C425" t="n">
        <v>165.41</v>
      </c>
      <c r="D425" t="n">
        <v>183.77</v>
      </c>
      <c r="E425" t="n">
        <v>0.92</v>
      </c>
      <c r="F425" t="n">
        <v>0.5600000000000001</v>
      </c>
      <c r="G425" t="n">
        <v>18.37</v>
      </c>
      <c r="H425" t="n">
        <v>11.1</v>
      </c>
    </row>
    <row r="426">
      <c r="A426" s="6" t="inlineStr">
        <is>
          <t>VBL.NS</t>
        </is>
      </c>
      <c r="B426" t="n">
        <v>696.53</v>
      </c>
      <c r="C426" t="n">
        <v>700.12</v>
      </c>
      <c r="D426" t="n">
        <v>732.47</v>
      </c>
      <c r="E426" t="n">
        <v>3.59</v>
      </c>
      <c r="F426" t="n">
        <v>0.52</v>
      </c>
      <c r="G426" t="n">
        <v>32.34</v>
      </c>
      <c r="H426" t="n">
        <v>4.62</v>
      </c>
    </row>
    <row r="427">
      <c r="A427" s="6" t="inlineStr">
        <is>
          <t>M&amp;M.NS</t>
        </is>
      </c>
      <c r="B427" t="n">
        <v>527.89</v>
      </c>
      <c r="C427" t="n">
        <v>530.47</v>
      </c>
      <c r="D427" t="n">
        <v>544.27</v>
      </c>
      <c r="E427" t="n">
        <v>2.59</v>
      </c>
      <c r="F427" t="n">
        <v>0.49</v>
      </c>
      <c r="G427" t="n">
        <v>13.79</v>
      </c>
      <c r="H427" t="n">
        <v>2.6</v>
      </c>
    </row>
    <row r="428">
      <c r="A428" s="6" t="inlineStr">
        <is>
          <t>HINDALCO.NS</t>
        </is>
      </c>
      <c r="B428" t="n">
        <v>214.35</v>
      </c>
      <c r="C428" t="n">
        <v>215.35</v>
      </c>
      <c r="D428" t="n">
        <v>210.42</v>
      </c>
      <c r="E428" t="n">
        <v>0.99</v>
      </c>
      <c r="F428" t="n">
        <v>0.46</v>
      </c>
      <c r="G428" t="n">
        <v>-4.92</v>
      </c>
      <c r="H428" t="n">
        <v>-2.29</v>
      </c>
    </row>
    <row r="429">
      <c r="A429" s="6" t="inlineStr">
        <is>
          <t>HDFC.NS</t>
        </is>
      </c>
      <c r="B429" t="n">
        <v>2390.8</v>
      </c>
      <c r="C429" t="n">
        <v>2400.87</v>
      </c>
      <c r="D429" t="n">
        <v>2403.91</v>
      </c>
      <c r="E429" t="n">
        <v>10.07</v>
      </c>
      <c r="F429" t="n">
        <v>0.42</v>
      </c>
      <c r="G429" t="n">
        <v>3.03</v>
      </c>
      <c r="H429" t="n">
        <v>0.13</v>
      </c>
    </row>
    <row r="430">
      <c r="A430" s="6" t="inlineStr">
        <is>
          <t>ENGINERSIN.NS</t>
        </is>
      </c>
      <c r="B430" t="n">
        <v>93.33</v>
      </c>
      <c r="C430" t="n">
        <v>93.70999999999999</v>
      </c>
      <c r="D430" t="n">
        <v>95.02</v>
      </c>
      <c r="E430" t="n">
        <v>0.37</v>
      </c>
      <c r="F430" t="n">
        <v>0.4</v>
      </c>
      <c r="G430" t="n">
        <v>1.31</v>
      </c>
      <c r="H430" t="n">
        <v>1.4</v>
      </c>
    </row>
    <row r="431">
      <c r="A431" s="6" t="inlineStr">
        <is>
          <t>COLPAL.NS</t>
        </is>
      </c>
      <c r="B431" t="n">
        <v>1420.83</v>
      </c>
      <c r="C431" t="n">
        <v>1426.35</v>
      </c>
      <c r="D431" t="n">
        <v>1424.74</v>
      </c>
      <c r="E431" t="n">
        <v>5.52</v>
      </c>
      <c r="F431" t="n">
        <v>0.39</v>
      </c>
      <c r="G431" t="n">
        <v>-1.61</v>
      </c>
      <c r="H431" t="n">
        <v>-0.11</v>
      </c>
    </row>
    <row r="432">
      <c r="A432" s="6" t="inlineStr">
        <is>
          <t>TATACHEM.NS</t>
        </is>
      </c>
      <c r="B432" t="n">
        <v>644.13</v>
      </c>
      <c r="C432" t="n">
        <v>646.6</v>
      </c>
      <c r="D432" t="n">
        <v>665.5599999999999</v>
      </c>
      <c r="E432" t="n">
        <v>2.46</v>
      </c>
      <c r="F432" t="n">
        <v>0.38</v>
      </c>
      <c r="G432" t="n">
        <v>18.96</v>
      </c>
      <c r="H432" t="n">
        <v>2.93</v>
      </c>
    </row>
    <row r="433">
      <c r="A433" s="6" t="inlineStr">
        <is>
          <t>OBEROIRLTY.NS</t>
        </is>
      </c>
      <c r="B433" t="n">
        <v>523.85</v>
      </c>
      <c r="C433" t="n">
        <v>525.85</v>
      </c>
      <c r="D433" t="n">
        <v>540.65</v>
      </c>
      <c r="E433" t="n">
        <v>2</v>
      </c>
      <c r="F433" t="n">
        <v>0.38</v>
      </c>
      <c r="G433" t="n">
        <v>14.8</v>
      </c>
      <c r="H433" t="n">
        <v>2.81</v>
      </c>
    </row>
    <row r="434">
      <c r="A434" s="6" t="inlineStr">
        <is>
          <t>UBL.NS</t>
        </is>
      </c>
      <c r="B434" t="n">
        <v>1272.72</v>
      </c>
      <c r="C434" t="n">
        <v>1277.56</v>
      </c>
      <c r="D434" t="n">
        <v>1266.14</v>
      </c>
      <c r="E434" t="n">
        <v>4.84</v>
      </c>
      <c r="F434" t="n">
        <v>0.38</v>
      </c>
      <c r="G434" t="n">
        <v>-11.42</v>
      </c>
      <c r="H434" t="n">
        <v>-0.89</v>
      </c>
    </row>
    <row r="435">
      <c r="A435" s="6" t="inlineStr">
        <is>
          <t>KHADIM.NS</t>
        </is>
      </c>
      <c r="B435" t="n">
        <v>175.8</v>
      </c>
      <c r="C435" t="n">
        <v>176.4</v>
      </c>
      <c r="D435" t="n">
        <v>175</v>
      </c>
      <c r="E435" t="n">
        <v>0.6</v>
      </c>
      <c r="F435" t="n">
        <v>0.34</v>
      </c>
      <c r="G435" t="n">
        <v>-1.4</v>
      </c>
      <c r="H435" t="n">
        <v>-0.79</v>
      </c>
    </row>
    <row r="436">
      <c r="A436" s="6" t="inlineStr">
        <is>
          <t>AFFLE.NS</t>
        </is>
      </c>
      <c r="B436" t="n">
        <v>1557.2</v>
      </c>
      <c r="C436" t="n">
        <v>1562.45</v>
      </c>
      <c r="D436" t="n">
        <v>1562.75</v>
      </c>
      <c r="E436" t="n">
        <v>5.25</v>
      </c>
      <c r="F436" t="n">
        <v>0.34</v>
      </c>
      <c r="G436" t="n">
        <v>0.3</v>
      </c>
      <c r="H436" t="n">
        <v>0.02</v>
      </c>
    </row>
    <row r="437">
      <c r="A437" s="6" t="inlineStr">
        <is>
          <t>SHILPAMED.NS</t>
        </is>
      </c>
      <c r="B437" t="n">
        <v>287.1</v>
      </c>
      <c r="C437" t="n">
        <v>288.05</v>
      </c>
      <c r="D437" t="n">
        <v>271.25</v>
      </c>
      <c r="E437" t="n">
        <v>0.95</v>
      </c>
      <c r="F437" t="n">
        <v>0.33</v>
      </c>
      <c r="G437" t="n">
        <v>-16.8</v>
      </c>
      <c r="H437" t="n">
        <v>-5.83</v>
      </c>
    </row>
    <row r="438">
      <c r="A438" s="6" t="inlineStr">
        <is>
          <t>SCI.NS</t>
        </is>
      </c>
      <c r="B438" t="n">
        <v>61.38</v>
      </c>
      <c r="C438" t="n">
        <v>61.58</v>
      </c>
      <c r="D438" t="n">
        <v>58.32</v>
      </c>
      <c r="E438" t="n">
        <v>0.2</v>
      </c>
      <c r="F438" t="n">
        <v>0.32</v>
      </c>
      <c r="G438" t="n">
        <v>-3.26</v>
      </c>
      <c r="H438" t="n">
        <v>-5.29</v>
      </c>
    </row>
    <row r="439">
      <c r="A439" s="6" t="inlineStr">
        <is>
          <t>MANAPPURAM.NS</t>
        </is>
      </c>
      <c r="B439" t="n">
        <v>174.51</v>
      </c>
      <c r="C439" t="n">
        <v>175.06</v>
      </c>
      <c r="D439" t="n">
        <v>169.77</v>
      </c>
      <c r="E439" t="n">
        <v>0.54</v>
      </c>
      <c r="F439" t="n">
        <v>0.31</v>
      </c>
      <c r="G439" t="n">
        <v>-5.29</v>
      </c>
      <c r="H439" t="n">
        <v>-3.02</v>
      </c>
    </row>
    <row r="440">
      <c r="A440" s="6" t="inlineStr">
        <is>
          <t>BFUTILITIE.NS</t>
        </is>
      </c>
      <c r="B440" t="n">
        <v>322.15</v>
      </c>
      <c r="C440" t="n">
        <v>323.05</v>
      </c>
      <c r="D440" t="n">
        <v>321.5</v>
      </c>
      <c r="E440" t="n">
        <v>0.9</v>
      </c>
      <c r="F440" t="n">
        <v>0.28</v>
      </c>
      <c r="G440" t="n">
        <v>-1.55</v>
      </c>
      <c r="H440" t="n">
        <v>-0.48</v>
      </c>
    </row>
    <row r="441">
      <c r="A441" s="6" t="inlineStr">
        <is>
          <t>MOTHERSUMI.NS</t>
        </is>
      </c>
      <c r="B441" t="n">
        <v>145.33</v>
      </c>
      <c r="C441" t="n">
        <v>145.72</v>
      </c>
      <c r="D441" t="n">
        <v>146.07</v>
      </c>
      <c r="E441" t="n">
        <v>0.39</v>
      </c>
      <c r="F441" t="n">
        <v>0.27</v>
      </c>
      <c r="G441" t="n">
        <v>0.34</v>
      </c>
      <c r="H441" t="n">
        <v>0.24</v>
      </c>
    </row>
    <row r="442">
      <c r="A442" s="6" t="inlineStr">
        <is>
          <t>NIITLTD.NS</t>
        </is>
      </c>
      <c r="B442" t="n">
        <v>83.37</v>
      </c>
      <c r="C442" t="n">
        <v>83.59</v>
      </c>
      <c r="D442" t="n">
        <v>91.3</v>
      </c>
      <c r="E442" t="n">
        <v>0.22</v>
      </c>
      <c r="F442" t="n">
        <v>0.27</v>
      </c>
      <c r="G442" t="n">
        <v>7.7</v>
      </c>
      <c r="H442" t="n">
        <v>9.220000000000001</v>
      </c>
    </row>
    <row r="443">
      <c r="A443" s="6" t="inlineStr">
        <is>
          <t>INDUSINDBK.NS</t>
        </is>
      </c>
      <c r="B443" t="n">
        <v>1524.9</v>
      </c>
      <c r="C443" t="n">
        <v>1528.85</v>
      </c>
      <c r="D443" t="n">
        <v>1491.25</v>
      </c>
      <c r="E443" t="n">
        <v>3.95</v>
      </c>
      <c r="F443" t="n">
        <v>0.26</v>
      </c>
      <c r="G443" t="n">
        <v>-37.6</v>
      </c>
      <c r="H443" t="n">
        <v>-2.46</v>
      </c>
    </row>
    <row r="444">
      <c r="A444" s="6" t="inlineStr">
        <is>
          <t>SMLISUZU.NS</t>
        </is>
      </c>
      <c r="B444" t="n">
        <v>580.25</v>
      </c>
      <c r="C444" t="n">
        <v>581.75</v>
      </c>
      <c r="D444" t="n">
        <v>589.05</v>
      </c>
      <c r="E444" t="n">
        <v>1.5</v>
      </c>
      <c r="F444" t="n">
        <v>0.26</v>
      </c>
      <c r="G444" t="n">
        <v>7.3</v>
      </c>
      <c r="H444" t="n">
        <v>1.25</v>
      </c>
    </row>
    <row r="445">
      <c r="A445" s="6" t="inlineStr">
        <is>
          <t>DIVISLAB.NS</t>
        </is>
      </c>
      <c r="B445" t="n">
        <v>1816.6</v>
      </c>
      <c r="C445" t="n">
        <v>1821.21</v>
      </c>
      <c r="D445" t="n">
        <v>1852.48</v>
      </c>
      <c r="E445" t="n">
        <v>4.62</v>
      </c>
      <c r="F445" t="n">
        <v>0.25</v>
      </c>
      <c r="G445" t="n">
        <v>31.27</v>
      </c>
      <c r="H445" t="n">
        <v>1.72</v>
      </c>
    </row>
    <row r="446">
      <c r="A446" s="6" t="inlineStr">
        <is>
          <t>ENDURANCE.NS</t>
        </is>
      </c>
      <c r="B446" t="n">
        <v>1048.2</v>
      </c>
      <c r="C446" t="n">
        <v>1050.79</v>
      </c>
      <c r="D446" t="n">
        <v>1025.53</v>
      </c>
      <c r="E446" t="n">
        <v>2.59</v>
      </c>
      <c r="F446" t="n">
        <v>0.25</v>
      </c>
      <c r="G446" t="n">
        <v>-25.26</v>
      </c>
      <c r="H446" t="n">
        <v>-2.4</v>
      </c>
    </row>
    <row r="447">
      <c r="A447" s="6" t="inlineStr">
        <is>
          <t>BALRAMCHIN.NS</t>
        </is>
      </c>
      <c r="B447" t="n">
        <v>184.25</v>
      </c>
      <c r="C447" t="n">
        <v>184.7</v>
      </c>
      <c r="D447" t="n">
        <v>184.35</v>
      </c>
      <c r="E447" t="n">
        <v>0.45</v>
      </c>
      <c r="F447" t="n">
        <v>0.24</v>
      </c>
      <c r="G447" t="n">
        <v>-0.35</v>
      </c>
      <c r="H447" t="n">
        <v>-0.19</v>
      </c>
    </row>
    <row r="448">
      <c r="A448" s="6" t="inlineStr">
        <is>
          <t>INDIAMART.NS</t>
        </is>
      </c>
      <c r="B448" t="n">
        <v>2064.44</v>
      </c>
      <c r="C448" t="n">
        <v>2068.62</v>
      </c>
      <c r="D448" t="n">
        <v>2036.3</v>
      </c>
      <c r="E448" t="n">
        <v>4.18</v>
      </c>
      <c r="F448" t="n">
        <v>0.2</v>
      </c>
      <c r="G448" t="n">
        <v>-32.32</v>
      </c>
      <c r="H448" t="n">
        <v>-1.56</v>
      </c>
    </row>
    <row r="449">
      <c r="A449" s="6" t="inlineStr">
        <is>
          <t>NEULANDLAB.NS</t>
        </is>
      </c>
      <c r="B449" t="n">
        <v>427.07</v>
      </c>
      <c r="C449" t="n">
        <v>427.87</v>
      </c>
      <c r="D449" t="n">
        <v>454.76</v>
      </c>
      <c r="E449" t="n">
        <v>0.8</v>
      </c>
      <c r="F449" t="n">
        <v>0.19</v>
      </c>
      <c r="G449" t="n">
        <v>26.89</v>
      </c>
      <c r="H449" t="n">
        <v>6.28</v>
      </c>
    </row>
    <row r="450">
      <c r="A450" s="6" t="inlineStr">
        <is>
          <t>JINDWORLD.NS</t>
        </is>
      </c>
      <c r="B450" t="n">
        <v>62.97</v>
      </c>
      <c r="C450" t="n">
        <v>63.07</v>
      </c>
      <c r="D450" t="n">
        <v>62.47</v>
      </c>
      <c r="E450" t="n">
        <v>0.1</v>
      </c>
      <c r="F450" t="n">
        <v>0.16</v>
      </c>
      <c r="G450" t="n">
        <v>-0.6</v>
      </c>
      <c r="H450" t="n">
        <v>-0.95</v>
      </c>
    </row>
    <row r="451">
      <c r="A451" s="6" t="inlineStr">
        <is>
          <t>RAMCOSYS.NS</t>
        </is>
      </c>
      <c r="B451" t="n">
        <v>164.4</v>
      </c>
      <c r="C451" t="n">
        <v>164.65</v>
      </c>
      <c r="D451" t="n">
        <v>172</v>
      </c>
      <c r="E451" t="n">
        <v>0.25</v>
      </c>
      <c r="F451" t="n">
        <v>0.15</v>
      </c>
      <c r="G451" t="n">
        <v>7.35</v>
      </c>
      <c r="H451" t="n">
        <v>4.46</v>
      </c>
    </row>
    <row r="452">
      <c r="A452" s="6" t="inlineStr">
        <is>
          <t>BEML.NS</t>
        </is>
      </c>
      <c r="B452" t="n">
        <v>963.28</v>
      </c>
      <c r="C452" t="n">
        <v>964.62</v>
      </c>
      <c r="D452" t="n">
        <v>961.4</v>
      </c>
      <c r="E452" t="n">
        <v>1.34</v>
      </c>
      <c r="F452" t="n">
        <v>0.14</v>
      </c>
      <c r="G452" t="n">
        <v>-3.22</v>
      </c>
      <c r="H452" t="n">
        <v>-0.33</v>
      </c>
    </row>
    <row r="453">
      <c r="A453" s="6" t="inlineStr">
        <is>
          <t>MAYURUNIQ.NS</t>
        </is>
      </c>
      <c r="B453" t="n">
        <v>206.94</v>
      </c>
      <c r="C453" t="n">
        <v>207.19</v>
      </c>
      <c r="D453" t="n">
        <v>209.02</v>
      </c>
      <c r="E453" t="n">
        <v>0.25</v>
      </c>
      <c r="F453" t="n">
        <v>0.12</v>
      </c>
      <c r="G453" t="n">
        <v>1.83</v>
      </c>
      <c r="H453" t="n">
        <v>0.88</v>
      </c>
    </row>
    <row r="454">
      <c r="A454" s="6" t="inlineStr">
        <is>
          <t>BRIGADE.NS</t>
        </is>
      </c>
      <c r="B454" t="n">
        <v>213.98</v>
      </c>
      <c r="C454" t="n">
        <v>214.22</v>
      </c>
      <c r="D454" t="n">
        <v>223.71</v>
      </c>
      <c r="E454" t="n">
        <v>0.25</v>
      </c>
      <c r="F454" t="n">
        <v>0.12</v>
      </c>
      <c r="G454" t="n">
        <v>9.49</v>
      </c>
      <c r="H454" t="n">
        <v>4.43</v>
      </c>
    </row>
    <row r="455">
      <c r="A455" s="6" t="inlineStr">
        <is>
          <t>NIFTYBEES.NS</t>
        </is>
      </c>
      <c r="B455" t="n">
        <v>129.56</v>
      </c>
      <c r="C455" t="n">
        <v>129.71</v>
      </c>
      <c r="D455" t="n">
        <v>129.61</v>
      </c>
      <c r="E455" t="n">
        <v>0.15</v>
      </c>
      <c r="F455" t="n">
        <v>0.12</v>
      </c>
      <c r="G455" t="n">
        <v>-0.1</v>
      </c>
      <c r="H455" t="n">
        <v>-0.08</v>
      </c>
    </row>
    <row r="456">
      <c r="A456" s="6" t="inlineStr">
        <is>
          <t>TCS.NS</t>
        </is>
      </c>
      <c r="B456" t="n">
        <v>2157.17</v>
      </c>
      <c r="C456" t="n">
        <v>2159.28</v>
      </c>
      <c r="D456" t="n">
        <v>2171.94</v>
      </c>
      <c r="E456" t="n">
        <v>2.11</v>
      </c>
      <c r="F456" t="n">
        <v>0.1</v>
      </c>
      <c r="G456" t="n">
        <v>12.66</v>
      </c>
      <c r="H456" t="n">
        <v>0.59</v>
      </c>
    </row>
    <row r="457">
      <c r="A457" s="6" t="inlineStr">
        <is>
          <t>KANSAINER.NS</t>
        </is>
      </c>
      <c r="B457" t="n">
        <v>509.38</v>
      </c>
      <c r="C457" t="n">
        <v>509.77</v>
      </c>
      <c r="D457" t="n">
        <v>502.01</v>
      </c>
      <c r="E457" t="n">
        <v>0.4</v>
      </c>
      <c r="F457" t="n">
        <v>0.08</v>
      </c>
      <c r="G457" t="n">
        <v>-7.77</v>
      </c>
      <c r="H457" t="n">
        <v>-1.52</v>
      </c>
    </row>
    <row r="458">
      <c r="A458" s="6" t="inlineStr">
        <is>
          <t>EQUITAS.NS</t>
        </is>
      </c>
      <c r="B458" t="n">
        <v>103.25</v>
      </c>
      <c r="C458" t="n">
        <v>103.3</v>
      </c>
      <c r="D458" t="n">
        <v>103.2</v>
      </c>
      <c r="E458" t="n">
        <v>0.05</v>
      </c>
      <c r="F458" t="n">
        <v>0.05</v>
      </c>
      <c r="G458" t="n">
        <v>-0.1</v>
      </c>
      <c r="H458" t="n">
        <v>-0.09</v>
      </c>
    </row>
    <row r="459">
      <c r="A459" s="6" t="inlineStr">
        <is>
          <t>ONGC.NS</t>
        </is>
      </c>
      <c r="B459" t="n">
        <v>119.53</v>
      </c>
      <c r="C459" t="n">
        <v>119.57</v>
      </c>
      <c r="D459" t="n">
        <v>115.57</v>
      </c>
      <c r="E459" t="n">
        <v>0.05</v>
      </c>
      <c r="F459" t="n">
        <v>0.04</v>
      </c>
      <c r="G459" t="n">
        <v>-4</v>
      </c>
      <c r="H459" t="n">
        <v>-3.35</v>
      </c>
    </row>
    <row r="460">
      <c r="A460" s="6" t="inlineStr">
        <is>
          <t>NAUKRI.NS</t>
        </is>
      </c>
      <c r="B460" t="n">
        <v>2563.56</v>
      </c>
      <c r="C460" t="n">
        <v>2564.26</v>
      </c>
      <c r="D460" t="n">
        <v>2545.64</v>
      </c>
      <c r="E460" t="n">
        <v>0.7</v>
      </c>
      <c r="F460" t="n">
        <v>0.03</v>
      </c>
      <c r="G460" t="n">
        <v>-18.63</v>
      </c>
      <c r="H460" t="n">
        <v>-0.73</v>
      </c>
    </row>
    <row r="461">
      <c r="A461" s="6" t="inlineStr">
        <is>
          <t>GODREJCP.NS</t>
        </is>
      </c>
      <c r="B461" t="n">
        <v>686.75</v>
      </c>
      <c r="C461" t="n">
        <v>686.84</v>
      </c>
      <c r="D461" t="n">
        <v>735.99</v>
      </c>
      <c r="E461" t="n">
        <v>0.1</v>
      </c>
      <c r="F461" t="n">
        <v>0.01</v>
      </c>
      <c r="G461" t="n">
        <v>49.15</v>
      </c>
      <c r="H461" t="n">
        <v>7.16</v>
      </c>
    </row>
    <row r="462">
      <c r="A462" s="6" t="inlineStr">
        <is>
          <t>BHARTIARTL.NS</t>
        </is>
      </c>
      <c r="B462" t="n">
        <v>453.47</v>
      </c>
      <c r="C462" t="n">
        <v>453.47</v>
      </c>
      <c r="D462" t="n">
        <v>455.36</v>
      </c>
      <c r="E462" t="n">
        <v>0</v>
      </c>
      <c r="F462" t="n">
        <v>0</v>
      </c>
      <c r="G462" t="n">
        <v>1.89</v>
      </c>
      <c r="H462" t="n">
        <v>0.42</v>
      </c>
    </row>
    <row r="463">
      <c r="A463" s="6" t="inlineStr">
        <is>
          <t>UJJIVAN.NS</t>
        </is>
      </c>
      <c r="B463" t="n">
        <v>344.04</v>
      </c>
      <c r="C463" t="n">
        <v>343.94</v>
      </c>
      <c r="D463" t="n">
        <v>338.76</v>
      </c>
      <c r="E463" t="n">
        <v>-0.1</v>
      </c>
      <c r="F463" t="n">
        <v>-0.03</v>
      </c>
      <c r="G463" t="n">
        <v>-5.18</v>
      </c>
      <c r="H463" t="n">
        <v>-1.51</v>
      </c>
    </row>
    <row r="464">
      <c r="A464" s="6" t="inlineStr">
        <is>
          <t>SETFNIF50.NS</t>
        </is>
      </c>
      <c r="B464" t="n">
        <v>126.24</v>
      </c>
      <c r="C464" t="n">
        <v>126.19</v>
      </c>
      <c r="D464" t="n">
        <v>126.28</v>
      </c>
      <c r="E464" t="n">
        <v>-0.05</v>
      </c>
      <c r="F464" t="n">
        <v>-0.04</v>
      </c>
      <c r="G464" t="n">
        <v>0.09</v>
      </c>
      <c r="H464" t="n">
        <v>0.07000000000000001</v>
      </c>
    </row>
    <row r="465">
      <c r="A465" s="6" t="inlineStr">
        <is>
          <t>L&amp;TFH.NS</t>
        </is>
      </c>
      <c r="B465" t="n">
        <v>116.57</v>
      </c>
      <c r="C465" t="n">
        <v>116.52</v>
      </c>
      <c r="D465" t="n">
        <v>119.91</v>
      </c>
      <c r="E465" t="n">
        <v>-0.05</v>
      </c>
      <c r="F465" t="n">
        <v>-0.04</v>
      </c>
      <c r="G465" t="n">
        <v>3.39</v>
      </c>
      <c r="H465" t="n">
        <v>2.91</v>
      </c>
    </row>
    <row r="466">
      <c r="A466" s="6" t="inlineStr">
        <is>
          <t>REDINGTON.NS</t>
        </is>
      </c>
      <c r="B466" t="n">
        <v>113.95</v>
      </c>
      <c r="C466" t="n">
        <v>113.9</v>
      </c>
      <c r="D466" t="n">
        <v>113.26</v>
      </c>
      <c r="E466" t="n">
        <v>-0.05</v>
      </c>
      <c r="F466" t="n">
        <v>-0.04</v>
      </c>
      <c r="G466" t="n">
        <v>-0.63</v>
      </c>
      <c r="H466" t="n">
        <v>-0.5600000000000001</v>
      </c>
    </row>
    <row r="467">
      <c r="A467" s="6" t="inlineStr">
        <is>
          <t>PIDILITIND.NS</t>
        </is>
      </c>
      <c r="B467" t="n">
        <v>1392.1</v>
      </c>
      <c r="C467" t="n">
        <v>1391.51</v>
      </c>
      <c r="D467" t="n">
        <v>1408.93</v>
      </c>
      <c r="E467" t="n">
        <v>-0.6</v>
      </c>
      <c r="F467" t="n">
        <v>-0.04</v>
      </c>
      <c r="G467" t="n">
        <v>17.42</v>
      </c>
      <c r="H467" t="n">
        <v>1.25</v>
      </c>
    </row>
    <row r="468">
      <c r="A468" s="6" t="inlineStr">
        <is>
          <t>ASTRAMICRO.NS</t>
        </is>
      </c>
      <c r="B468" t="n">
        <v>81.93000000000001</v>
      </c>
      <c r="C468" t="n">
        <v>81.88</v>
      </c>
      <c r="D468" t="n">
        <v>81.15000000000001</v>
      </c>
      <c r="E468" t="n">
        <v>-0.05</v>
      </c>
      <c r="F468" t="n">
        <v>-0.06</v>
      </c>
      <c r="G468" t="n">
        <v>-0.74</v>
      </c>
      <c r="H468" t="n">
        <v>-0.9</v>
      </c>
    </row>
    <row r="469">
      <c r="A469" s="6" t="inlineStr">
        <is>
          <t>TATACONSUM.NS</t>
        </is>
      </c>
      <c r="B469" t="n">
        <v>316.12</v>
      </c>
      <c r="C469" t="n">
        <v>315.88</v>
      </c>
      <c r="D469" t="n">
        <v>338.86</v>
      </c>
      <c r="E469" t="n">
        <v>-0.25</v>
      </c>
      <c r="F469" t="n">
        <v>-0.08</v>
      </c>
      <c r="G469" t="n">
        <v>22.98</v>
      </c>
      <c r="H469" t="n">
        <v>7.28</v>
      </c>
    </row>
    <row r="470">
      <c r="A470" s="6" t="inlineStr">
        <is>
          <t>SIS.NS</t>
        </is>
      </c>
      <c r="B470" t="n">
        <v>480.49</v>
      </c>
      <c r="C470" t="n">
        <v>480.09</v>
      </c>
      <c r="D470" t="n">
        <v>488.29</v>
      </c>
      <c r="E470" t="n">
        <v>-0.4</v>
      </c>
      <c r="F470" t="n">
        <v>-0.08</v>
      </c>
      <c r="G470" t="n">
        <v>8.199999999999999</v>
      </c>
      <c r="H470" t="n">
        <v>1.71</v>
      </c>
    </row>
    <row r="471">
      <c r="A471" s="6" t="inlineStr">
        <is>
          <t>NELCAST.NS</t>
        </is>
      </c>
      <c r="B471" t="n">
        <v>51.55</v>
      </c>
      <c r="C471" t="n">
        <v>51.5</v>
      </c>
      <c r="D471" t="n">
        <v>50.9</v>
      </c>
      <c r="E471" t="n">
        <v>-0.05</v>
      </c>
      <c r="F471" t="n">
        <v>-0.1</v>
      </c>
      <c r="G471" t="n">
        <v>-0.6</v>
      </c>
      <c r="H471" t="n">
        <v>-1.17</v>
      </c>
    </row>
    <row r="472">
      <c r="A472" s="6" t="inlineStr">
        <is>
          <t>BRITANNIA.NS</t>
        </is>
      </c>
      <c r="B472" t="n">
        <v>2944.68</v>
      </c>
      <c r="C472" t="n">
        <v>2941.49</v>
      </c>
      <c r="D472" t="n">
        <v>2894.01</v>
      </c>
      <c r="E472" t="n">
        <v>-3.19</v>
      </c>
      <c r="F472" t="n">
        <v>-0.11</v>
      </c>
      <c r="G472" t="n">
        <v>-47.48</v>
      </c>
      <c r="H472" t="n">
        <v>-1.61</v>
      </c>
    </row>
    <row r="473">
      <c r="A473" s="6" t="inlineStr">
        <is>
          <t>HDFCLIFE.NS</t>
        </is>
      </c>
      <c r="B473" t="n">
        <v>631.4</v>
      </c>
      <c r="C473" t="n">
        <v>630.7</v>
      </c>
      <c r="D473" t="n">
        <v>623.1</v>
      </c>
      <c r="E473" t="n">
        <v>-0.7</v>
      </c>
      <c r="F473" t="n">
        <v>-0.11</v>
      </c>
      <c r="G473" t="n">
        <v>-7.6</v>
      </c>
      <c r="H473" t="n">
        <v>-1.21</v>
      </c>
    </row>
    <row r="474">
      <c r="A474" s="6" t="inlineStr">
        <is>
          <t>GRANULES.NS</t>
        </is>
      </c>
      <c r="B474" t="n">
        <v>123.16</v>
      </c>
      <c r="C474" t="n">
        <v>123.01</v>
      </c>
      <c r="D474" t="n">
        <v>128.09</v>
      </c>
      <c r="E474" t="n">
        <v>-0.15</v>
      </c>
      <c r="F474" t="n">
        <v>-0.12</v>
      </c>
      <c r="G474" t="n">
        <v>5.08</v>
      </c>
      <c r="H474" t="n">
        <v>4.13</v>
      </c>
    </row>
    <row r="475">
      <c r="A475" s="6" t="inlineStr">
        <is>
          <t>STARPAPER.NS</t>
        </is>
      </c>
      <c r="B475" t="n">
        <v>113.82</v>
      </c>
      <c r="C475" t="n">
        <v>113.67</v>
      </c>
      <c r="D475" t="n">
        <v>117.37</v>
      </c>
      <c r="E475" t="n">
        <v>-0.15</v>
      </c>
      <c r="F475" t="n">
        <v>-0.13</v>
      </c>
      <c r="G475" t="n">
        <v>3.7</v>
      </c>
      <c r="H475" t="n">
        <v>3.26</v>
      </c>
    </row>
    <row r="476">
      <c r="A476" s="6" t="inlineStr">
        <is>
          <t>IPCALAB.NS</t>
        </is>
      </c>
      <c r="B476" t="n">
        <v>1133.8</v>
      </c>
      <c r="C476" t="n">
        <v>1132.21</v>
      </c>
      <c r="D476" t="n">
        <v>1181.88</v>
      </c>
      <c r="E476" t="n">
        <v>-1.59</v>
      </c>
      <c r="F476" t="n">
        <v>-0.14</v>
      </c>
      <c r="G476" t="n">
        <v>49.68</v>
      </c>
      <c r="H476" t="n">
        <v>4.39</v>
      </c>
    </row>
    <row r="477">
      <c r="A477" s="6" t="inlineStr">
        <is>
          <t>KOTAKNIFTY.NS</t>
        </is>
      </c>
      <c r="B477" t="n">
        <v>126.56</v>
      </c>
      <c r="C477" t="n">
        <v>126.33</v>
      </c>
      <c r="D477" t="n">
        <v>126.72</v>
      </c>
      <c r="E477" t="n">
        <v>-0.23</v>
      </c>
      <c r="F477" t="n">
        <v>-0.18</v>
      </c>
      <c r="G477" t="n">
        <v>0.39</v>
      </c>
      <c r="H477" t="n">
        <v>0.31</v>
      </c>
    </row>
    <row r="478">
      <c r="A478" s="6" t="inlineStr">
        <is>
          <t>JAGSNPHARM.NS</t>
        </is>
      </c>
      <c r="B478" t="n">
        <v>25.85</v>
      </c>
      <c r="C478" t="n">
        <v>25.8</v>
      </c>
      <c r="D478" t="n">
        <v>26.49</v>
      </c>
      <c r="E478" t="n">
        <v>-0.05</v>
      </c>
      <c r="F478" t="n">
        <v>-0.19</v>
      </c>
      <c r="G478" t="n">
        <v>0.6899999999999999</v>
      </c>
      <c r="H478" t="n">
        <v>2.68</v>
      </c>
    </row>
    <row r="479">
      <c r="A479" s="6" t="inlineStr">
        <is>
          <t>BANDHANBNK.NS</t>
        </is>
      </c>
      <c r="B479" t="n">
        <v>507.15</v>
      </c>
      <c r="C479" t="n">
        <v>506.15</v>
      </c>
      <c r="D479" t="n">
        <v>492.15</v>
      </c>
      <c r="E479" t="n">
        <v>-1</v>
      </c>
      <c r="F479" t="n">
        <v>-0.2</v>
      </c>
      <c r="G479" t="n">
        <v>-14</v>
      </c>
      <c r="H479" t="n">
        <v>-2.77</v>
      </c>
    </row>
    <row r="480">
      <c r="A480" s="6" t="inlineStr">
        <is>
          <t>EXIDEIND.NS</t>
        </is>
      </c>
      <c r="B480" t="n">
        <v>181.65</v>
      </c>
      <c r="C480" t="n">
        <v>181.25</v>
      </c>
      <c r="D480" t="n">
        <v>182.93</v>
      </c>
      <c r="E480" t="n">
        <v>-0.39</v>
      </c>
      <c r="F480" t="n">
        <v>-0.22</v>
      </c>
      <c r="G480" t="n">
        <v>1.67</v>
      </c>
      <c r="H480" t="n">
        <v>0.92</v>
      </c>
    </row>
    <row r="481">
      <c r="A481" s="6" t="inlineStr">
        <is>
          <t>SNOWMAN.NS</t>
        </is>
      </c>
      <c r="B481" t="n">
        <v>42.65</v>
      </c>
      <c r="C481" t="n">
        <v>42.55</v>
      </c>
      <c r="D481" t="n">
        <v>42.5</v>
      </c>
      <c r="E481" t="n">
        <v>-0.1</v>
      </c>
      <c r="F481" t="n">
        <v>-0.23</v>
      </c>
      <c r="G481" t="n">
        <v>-0.05</v>
      </c>
      <c r="H481" t="n">
        <v>-0.12</v>
      </c>
    </row>
    <row r="482">
      <c r="A482" s="6" t="inlineStr">
        <is>
          <t>KOLTEPATIL.NS</t>
        </is>
      </c>
      <c r="B482" t="n">
        <v>253.65</v>
      </c>
      <c r="C482" t="n">
        <v>253</v>
      </c>
      <c r="D482" t="n">
        <v>245.75</v>
      </c>
      <c r="E482" t="n">
        <v>-0.65</v>
      </c>
      <c r="F482" t="n">
        <v>-0.26</v>
      </c>
      <c r="G482" t="n">
        <v>-7.25</v>
      </c>
      <c r="H482" t="n">
        <v>-2.87</v>
      </c>
    </row>
    <row r="483">
      <c r="A483" s="6" t="inlineStr">
        <is>
          <t>RELIANCE.NS</t>
        </is>
      </c>
      <c r="B483" t="n">
        <v>1536.58</v>
      </c>
      <c r="C483" t="n">
        <v>1531.4</v>
      </c>
      <c r="D483" t="n">
        <v>1541.86</v>
      </c>
      <c r="E483" t="n">
        <v>-5.18</v>
      </c>
      <c r="F483" t="n">
        <v>-0.34</v>
      </c>
      <c r="G483" t="n">
        <v>10.46</v>
      </c>
      <c r="H483" t="n">
        <v>0.68</v>
      </c>
    </row>
    <row r="484">
      <c r="A484" s="6" t="inlineStr">
        <is>
          <t>IOC.NS</t>
        </is>
      </c>
      <c r="B484" t="n">
        <v>121.33</v>
      </c>
      <c r="C484" t="n">
        <v>120.9</v>
      </c>
      <c r="D484" t="n">
        <v>119.57</v>
      </c>
      <c r="E484" t="n">
        <v>-0.43</v>
      </c>
      <c r="F484" t="n">
        <v>-0.35</v>
      </c>
      <c r="G484" t="n">
        <v>-1.33</v>
      </c>
      <c r="H484" t="n">
        <v>-1.1</v>
      </c>
    </row>
    <row r="485">
      <c r="A485" s="6" t="inlineStr">
        <is>
          <t>APLLTD.NS</t>
        </is>
      </c>
      <c r="B485" t="n">
        <v>562.6900000000001</v>
      </c>
      <c r="C485" t="n">
        <v>560.7</v>
      </c>
      <c r="D485" t="n">
        <v>554.98</v>
      </c>
      <c r="E485" t="n">
        <v>-1.99</v>
      </c>
      <c r="F485" t="n">
        <v>-0.35</v>
      </c>
      <c r="G485" t="n">
        <v>-5.72</v>
      </c>
      <c r="H485" t="n">
        <v>-1.02</v>
      </c>
    </row>
    <row r="486">
      <c r="A486" s="6" t="inlineStr">
        <is>
          <t>INOXLEISUR.NS</t>
        </is>
      </c>
      <c r="B486" t="n">
        <v>376.4</v>
      </c>
      <c r="C486" t="n">
        <v>375.05</v>
      </c>
      <c r="D486" t="n">
        <v>386.55</v>
      </c>
      <c r="E486" t="n">
        <v>-1.35</v>
      </c>
      <c r="F486" t="n">
        <v>-0.36</v>
      </c>
      <c r="G486" t="n">
        <v>11.5</v>
      </c>
      <c r="H486" t="n">
        <v>3.07</v>
      </c>
    </row>
    <row r="487">
      <c r="A487" s="6" t="inlineStr">
        <is>
          <t>BLISSGVS.NS</t>
        </is>
      </c>
      <c r="B487" t="n">
        <v>149.27</v>
      </c>
      <c r="C487" t="n">
        <v>148.72</v>
      </c>
      <c r="D487" t="n">
        <v>148.07</v>
      </c>
      <c r="E487" t="n">
        <v>-0.55</v>
      </c>
      <c r="F487" t="n">
        <v>-0.37</v>
      </c>
      <c r="G487" t="n">
        <v>-0.65</v>
      </c>
      <c r="H487" t="n">
        <v>-0.44</v>
      </c>
    </row>
    <row r="488">
      <c r="A488" s="6" t="inlineStr">
        <is>
          <t>ADANIENT.NS</t>
        </is>
      </c>
      <c r="B488" t="n">
        <v>207.58</v>
      </c>
      <c r="C488" t="n">
        <v>206.79</v>
      </c>
      <c r="D488" t="n">
        <v>207.58</v>
      </c>
      <c r="E488" t="n">
        <v>-0.79</v>
      </c>
      <c r="F488" t="n">
        <v>-0.38</v>
      </c>
      <c r="G488" t="n">
        <v>0.79</v>
      </c>
      <c r="H488" t="n">
        <v>0.38</v>
      </c>
    </row>
    <row r="489">
      <c r="A489" s="6" t="inlineStr">
        <is>
          <t>SRTRANSFIN.NS</t>
        </is>
      </c>
      <c r="B489" t="n">
        <v>1156.39</v>
      </c>
      <c r="C489" t="n">
        <v>1151.68</v>
      </c>
      <c r="D489" t="n">
        <v>1122.83</v>
      </c>
      <c r="E489" t="n">
        <v>-4.72</v>
      </c>
      <c r="F489" t="n">
        <v>-0.41</v>
      </c>
      <c r="G489" t="n">
        <v>-28.84</v>
      </c>
      <c r="H489" t="n">
        <v>-2.5</v>
      </c>
    </row>
    <row r="490">
      <c r="A490" s="6" t="inlineStr">
        <is>
          <t>HEROMOTOCO.NS</t>
        </is>
      </c>
      <c r="B490" t="n">
        <v>2353.72</v>
      </c>
      <c r="C490" t="n">
        <v>2343.99</v>
      </c>
      <c r="D490" t="n">
        <v>2277.59</v>
      </c>
      <c r="E490" t="n">
        <v>-9.73</v>
      </c>
      <c r="F490" t="n">
        <v>-0.41</v>
      </c>
      <c r="G490" t="n">
        <v>-66.40000000000001</v>
      </c>
      <c r="H490" t="n">
        <v>-2.83</v>
      </c>
    </row>
    <row r="491">
      <c r="A491" s="6" t="inlineStr">
        <is>
          <t>ESCORTS.NS</t>
        </is>
      </c>
      <c r="B491" t="n">
        <v>622.0599999999999</v>
      </c>
      <c r="C491" t="n">
        <v>619.46</v>
      </c>
      <c r="D491" t="n">
        <v>645.4</v>
      </c>
      <c r="E491" t="n">
        <v>-2.59</v>
      </c>
      <c r="F491" t="n">
        <v>-0.42</v>
      </c>
      <c r="G491" t="n">
        <v>25.94</v>
      </c>
      <c r="H491" t="n">
        <v>4.19</v>
      </c>
    </row>
    <row r="492">
      <c r="A492" s="6" t="inlineStr">
        <is>
          <t>GLAXO.NS</t>
        </is>
      </c>
      <c r="B492" t="n">
        <v>1597.1</v>
      </c>
      <c r="C492" t="n">
        <v>1590.29</v>
      </c>
      <c r="D492" t="n">
        <v>1605.88</v>
      </c>
      <c r="E492" t="n">
        <v>-6.81</v>
      </c>
      <c r="F492" t="n">
        <v>-0.43</v>
      </c>
      <c r="G492" t="n">
        <v>15.6</v>
      </c>
      <c r="H492" t="n">
        <v>0.98</v>
      </c>
    </row>
    <row r="493">
      <c r="A493" s="6" t="inlineStr">
        <is>
          <t>GLOBUSSPR.NS</t>
        </is>
      </c>
      <c r="B493" t="n">
        <v>138.3</v>
      </c>
      <c r="C493" t="n">
        <v>137.71</v>
      </c>
      <c r="D493" t="n">
        <v>131.53</v>
      </c>
      <c r="E493" t="n">
        <v>-0.6</v>
      </c>
      <c r="F493" t="n">
        <v>-0.43</v>
      </c>
      <c r="G493" t="n">
        <v>-6.18</v>
      </c>
      <c r="H493" t="n">
        <v>-4.48</v>
      </c>
    </row>
    <row r="494">
      <c r="A494" s="6" t="inlineStr">
        <is>
          <t>CHOLAFIN.NS</t>
        </is>
      </c>
      <c r="B494" t="n">
        <v>303.7</v>
      </c>
      <c r="C494" t="n">
        <v>302.36</v>
      </c>
      <c r="D494" t="n">
        <v>313.38</v>
      </c>
      <c r="E494" t="n">
        <v>-1.35</v>
      </c>
      <c r="F494" t="n">
        <v>-0.44</v>
      </c>
      <c r="G494" t="n">
        <v>11.02</v>
      </c>
      <c r="H494" t="n">
        <v>3.65</v>
      </c>
    </row>
    <row r="495">
      <c r="A495" s="6" t="inlineStr">
        <is>
          <t>PVR.NS</t>
        </is>
      </c>
      <c r="B495" t="n">
        <v>1879.15</v>
      </c>
      <c r="C495" t="n">
        <v>1870.72</v>
      </c>
      <c r="D495" t="n">
        <v>1901.2</v>
      </c>
      <c r="E495" t="n">
        <v>-8.43</v>
      </c>
      <c r="F495" t="n">
        <v>-0.45</v>
      </c>
      <c r="G495" t="n">
        <v>30.48</v>
      </c>
      <c r="H495" t="n">
        <v>1.63</v>
      </c>
    </row>
    <row r="496">
      <c r="A496" s="6" t="inlineStr">
        <is>
          <t>BHARATFORG.NS</t>
        </is>
      </c>
      <c r="B496" t="n">
        <v>486.58</v>
      </c>
      <c r="C496" t="n">
        <v>484.39</v>
      </c>
      <c r="D496" t="n">
        <v>510.82</v>
      </c>
      <c r="E496" t="n">
        <v>-2.19</v>
      </c>
      <c r="F496" t="n">
        <v>-0.45</v>
      </c>
      <c r="G496" t="n">
        <v>26.43</v>
      </c>
      <c r="H496" t="n">
        <v>5.46</v>
      </c>
    </row>
    <row r="497">
      <c r="A497" s="6" t="inlineStr">
        <is>
          <t>ATULAUTO.NS</t>
        </is>
      </c>
      <c r="B497" t="n">
        <v>250.8</v>
      </c>
      <c r="C497" t="n">
        <v>249.65</v>
      </c>
      <c r="D497" t="n">
        <v>246.05</v>
      </c>
      <c r="E497" t="n">
        <v>-1.15</v>
      </c>
      <c r="F497" t="n">
        <v>-0.46</v>
      </c>
      <c r="G497" t="n">
        <v>-3.6</v>
      </c>
      <c r="H497" t="n">
        <v>-1.44</v>
      </c>
    </row>
    <row r="498">
      <c r="A498" s="6" t="inlineStr">
        <is>
          <t>DRREDDY.NS</t>
        </is>
      </c>
      <c r="B498" t="n">
        <v>2879.05</v>
      </c>
      <c r="C498" t="n">
        <v>2865.44</v>
      </c>
      <c r="D498" t="n">
        <v>2914.23</v>
      </c>
      <c r="E498" t="n">
        <v>-13.61</v>
      </c>
      <c r="F498" t="n">
        <v>-0.47</v>
      </c>
      <c r="G498" t="n">
        <v>48.79</v>
      </c>
      <c r="H498" t="n">
        <v>1.7</v>
      </c>
    </row>
    <row r="499">
      <c r="A499" s="6" t="inlineStr">
        <is>
          <t>CANTABIL.NS</t>
        </is>
      </c>
      <c r="B499" t="n">
        <v>281.05</v>
      </c>
      <c r="C499" t="n">
        <v>279.71</v>
      </c>
      <c r="D499" t="n">
        <v>286.14</v>
      </c>
      <c r="E499" t="n">
        <v>-1.35</v>
      </c>
      <c r="F499" t="n">
        <v>-0.48</v>
      </c>
      <c r="G499" t="n">
        <v>6.43</v>
      </c>
      <c r="H499" t="n">
        <v>2.3</v>
      </c>
    </row>
    <row r="500">
      <c r="A500" s="6" t="inlineStr">
        <is>
          <t>SUNDARMHLD.NS</t>
        </is>
      </c>
      <c r="B500" t="n">
        <v>71.12</v>
      </c>
      <c r="C500" t="n">
        <v>70.78</v>
      </c>
      <c r="D500" t="n">
        <v>69.03</v>
      </c>
      <c r="E500" t="n">
        <v>-0.34</v>
      </c>
      <c r="F500" t="n">
        <v>-0.48</v>
      </c>
      <c r="G500" t="n">
        <v>-1.75</v>
      </c>
      <c r="H500" t="n">
        <v>-2.48</v>
      </c>
    </row>
    <row r="501">
      <c r="A501" s="6" t="inlineStr">
        <is>
          <t>NESTLEIND.NS</t>
        </is>
      </c>
      <c r="B501" t="n">
        <v>14387.1</v>
      </c>
      <c r="C501" t="n">
        <v>14317.84</v>
      </c>
      <c r="D501" t="n">
        <v>14408.3</v>
      </c>
      <c r="E501" t="n">
        <v>-69.27</v>
      </c>
      <c r="F501" t="n">
        <v>-0.48</v>
      </c>
      <c r="G501" t="n">
        <v>90.45999999999999</v>
      </c>
      <c r="H501" t="n">
        <v>0.63</v>
      </c>
    </row>
    <row r="502">
      <c r="A502" s="6" t="inlineStr">
        <is>
          <t>LICHSGFIN.NS</t>
        </is>
      </c>
      <c r="B502" t="n">
        <v>430.19</v>
      </c>
      <c r="C502" t="n">
        <v>428.05</v>
      </c>
      <c r="D502" t="n">
        <v>428.97</v>
      </c>
      <c r="E502" t="n">
        <v>-2.14</v>
      </c>
      <c r="F502" t="n">
        <v>-0.5</v>
      </c>
      <c r="G502" t="n">
        <v>0.93</v>
      </c>
      <c r="H502" t="n">
        <v>0.22</v>
      </c>
    </row>
    <row r="503">
      <c r="A503" s="6" t="inlineStr">
        <is>
          <t>TAJGVK.NS</t>
        </is>
      </c>
      <c r="B503" t="n">
        <v>166.55</v>
      </c>
      <c r="C503" t="n">
        <v>165.7</v>
      </c>
      <c r="D503" t="n">
        <v>169.5</v>
      </c>
      <c r="E503" t="n">
        <v>-0.85</v>
      </c>
      <c r="F503" t="n">
        <v>-0.51</v>
      </c>
      <c r="G503" t="n">
        <v>3.8</v>
      </c>
      <c r="H503" t="n">
        <v>2.29</v>
      </c>
    </row>
    <row r="504">
      <c r="A504" s="6" t="inlineStr">
        <is>
          <t>HDFCBANK.NS</t>
        </is>
      </c>
      <c r="B504" t="n">
        <v>1275</v>
      </c>
      <c r="C504" t="n">
        <v>1268.4</v>
      </c>
      <c r="D504" t="n">
        <v>1282.7</v>
      </c>
      <c r="E504" t="n">
        <v>-6.6</v>
      </c>
      <c r="F504" t="n">
        <v>-0.52</v>
      </c>
      <c r="G504" t="n">
        <v>14.3</v>
      </c>
      <c r="H504" t="n">
        <v>1.13</v>
      </c>
    </row>
    <row r="505">
      <c r="A505" s="6" t="inlineStr">
        <is>
          <t>ICICINIFTY.NS</t>
        </is>
      </c>
      <c r="B505" t="n">
        <v>129.32</v>
      </c>
      <c r="C505" t="n">
        <v>128.6</v>
      </c>
      <c r="D505" t="n">
        <v>128.85</v>
      </c>
      <c r="E505" t="n">
        <v>-0.72</v>
      </c>
      <c r="F505" t="n">
        <v>-0.5600000000000001</v>
      </c>
      <c r="G505" t="n">
        <v>0.25</v>
      </c>
      <c r="H505" t="n">
        <v>0.19</v>
      </c>
    </row>
    <row r="506">
      <c r="A506" s="6" t="inlineStr">
        <is>
          <t>LIBERTSHOE.NS</t>
        </is>
      </c>
      <c r="B506" t="n">
        <v>137.7</v>
      </c>
      <c r="C506" t="n">
        <v>136.9</v>
      </c>
      <c r="D506" t="n">
        <v>141.65</v>
      </c>
      <c r="E506" t="n">
        <v>-0.8</v>
      </c>
      <c r="F506" t="n">
        <v>-0.58</v>
      </c>
      <c r="G506" t="n">
        <v>4.75</v>
      </c>
      <c r="H506" t="n">
        <v>3.47</v>
      </c>
    </row>
    <row r="507">
      <c r="A507" s="6" t="inlineStr">
        <is>
          <t>CONCOR.NS</t>
        </is>
      </c>
      <c r="B507" t="n">
        <v>563.91</v>
      </c>
      <c r="C507" t="n">
        <v>560.62</v>
      </c>
      <c r="D507" t="n">
        <v>554.5700000000001</v>
      </c>
      <c r="E507" t="n">
        <v>-3.3</v>
      </c>
      <c r="F507" t="n">
        <v>-0.58</v>
      </c>
      <c r="G507" t="n">
        <v>-6.05</v>
      </c>
      <c r="H507" t="n">
        <v>-1.08</v>
      </c>
    </row>
    <row r="508">
      <c r="A508" s="6" t="inlineStr">
        <is>
          <t>VENKEYS.NS</t>
        </is>
      </c>
      <c r="B508" t="n">
        <v>1776</v>
      </c>
      <c r="C508" t="n">
        <v>1765.6</v>
      </c>
      <c r="D508" t="n">
        <v>1727.25</v>
      </c>
      <c r="E508" t="n">
        <v>-10.4</v>
      </c>
      <c r="F508" t="n">
        <v>-0.59</v>
      </c>
      <c r="G508" t="n">
        <v>-38.35</v>
      </c>
      <c r="H508" t="n">
        <v>-2.17</v>
      </c>
    </row>
    <row r="509">
      <c r="A509" s="6" t="inlineStr">
        <is>
          <t>AUROPHARMA.NS</t>
        </is>
      </c>
      <c r="B509" t="n">
        <v>460.16</v>
      </c>
      <c r="C509" t="n">
        <v>457.38</v>
      </c>
      <c r="D509" t="n">
        <v>455.04</v>
      </c>
      <c r="E509" t="n">
        <v>-2.78</v>
      </c>
      <c r="F509" t="n">
        <v>-0.6</v>
      </c>
      <c r="G509" t="n">
        <v>-2.34</v>
      </c>
      <c r="H509" t="n">
        <v>-0.51</v>
      </c>
    </row>
    <row r="510">
      <c r="A510" s="6" t="inlineStr">
        <is>
          <t>SHANTIGEAR.NS</t>
        </is>
      </c>
      <c r="B510" t="n">
        <v>98.52</v>
      </c>
      <c r="C510" t="n">
        <v>97.89</v>
      </c>
      <c r="D510" t="n">
        <v>99.5</v>
      </c>
      <c r="E510" t="n">
        <v>-0.63</v>
      </c>
      <c r="F510" t="n">
        <v>-0.64</v>
      </c>
      <c r="G510" t="n">
        <v>1.61</v>
      </c>
      <c r="H510" t="n">
        <v>1.64</v>
      </c>
    </row>
    <row r="511">
      <c r="A511" s="6" t="inlineStr">
        <is>
          <t>TECHM.NS</t>
        </is>
      </c>
      <c r="B511" t="n">
        <v>749.25</v>
      </c>
      <c r="C511" t="n">
        <v>744.35</v>
      </c>
      <c r="D511" t="n">
        <v>745.46</v>
      </c>
      <c r="E511" t="n">
        <v>-4.9</v>
      </c>
      <c r="F511" t="n">
        <v>-0.65</v>
      </c>
      <c r="G511" t="n">
        <v>1.1</v>
      </c>
      <c r="H511" t="n">
        <v>0.15</v>
      </c>
    </row>
    <row r="512">
      <c r="A512" s="6" t="inlineStr">
        <is>
          <t>BASF.NS</t>
        </is>
      </c>
      <c r="B512" t="n">
        <v>1009.55</v>
      </c>
      <c r="C512" t="n">
        <v>1002.73</v>
      </c>
      <c r="D512" t="n">
        <v>969.67</v>
      </c>
      <c r="E512" t="n">
        <v>-6.82</v>
      </c>
      <c r="F512" t="n">
        <v>-0.68</v>
      </c>
      <c r="G512" t="n">
        <v>-33.05</v>
      </c>
      <c r="H512" t="n">
        <v>-3.3</v>
      </c>
    </row>
    <row r="513">
      <c r="A513" s="6" t="inlineStr">
        <is>
          <t>CENTURYTEX.NS</t>
        </is>
      </c>
      <c r="B513" t="n">
        <v>475.75</v>
      </c>
      <c r="C513" t="n">
        <v>472.33</v>
      </c>
      <c r="D513" t="n">
        <v>503.18</v>
      </c>
      <c r="E513" t="n">
        <v>-3.42</v>
      </c>
      <c r="F513" t="n">
        <v>-0.72</v>
      </c>
      <c r="G513" t="n">
        <v>30.85</v>
      </c>
      <c r="H513" t="n">
        <v>6.53</v>
      </c>
    </row>
    <row r="514">
      <c r="A514" s="6" t="inlineStr">
        <is>
          <t>UFO.NS</t>
        </is>
      </c>
      <c r="B514" t="n">
        <v>116</v>
      </c>
      <c r="C514" t="n">
        <v>115.16</v>
      </c>
      <c r="D514" t="n">
        <v>113.84</v>
      </c>
      <c r="E514" t="n">
        <v>-0.84</v>
      </c>
      <c r="F514" t="n">
        <v>-0.72</v>
      </c>
      <c r="G514" t="n">
        <v>-1.32</v>
      </c>
      <c r="H514" t="n">
        <v>-1.15</v>
      </c>
    </row>
    <row r="515">
      <c r="A515" s="6" t="inlineStr">
        <is>
          <t>AUBANK.NS</t>
        </is>
      </c>
      <c r="B515" t="n">
        <v>804.1</v>
      </c>
      <c r="C515" t="n">
        <v>797.95</v>
      </c>
      <c r="D515" t="n">
        <v>824.65</v>
      </c>
      <c r="E515" t="n">
        <v>-6.15</v>
      </c>
      <c r="F515" t="n">
        <v>-0.76</v>
      </c>
      <c r="G515" t="n">
        <v>26.7</v>
      </c>
      <c r="H515" t="n">
        <v>3.35</v>
      </c>
    </row>
    <row r="516">
      <c r="A516" s="6" t="inlineStr">
        <is>
          <t>CESC.NS</t>
        </is>
      </c>
      <c r="B516" t="n">
        <v>726.63</v>
      </c>
      <c r="C516" t="n">
        <v>721</v>
      </c>
      <c r="D516" t="n">
        <v>717.11</v>
      </c>
      <c r="E516" t="n">
        <v>-5.63</v>
      </c>
      <c r="F516" t="n">
        <v>-0.78</v>
      </c>
      <c r="G516" t="n">
        <v>-3.89</v>
      </c>
      <c r="H516" t="n">
        <v>-0.54</v>
      </c>
    </row>
    <row r="517">
      <c r="A517" s="6" t="inlineStr">
        <is>
          <t>CGCL.NS</t>
        </is>
      </c>
      <c r="B517" t="n">
        <v>201.16</v>
      </c>
      <c r="C517" t="n">
        <v>199.51</v>
      </c>
      <c r="D517" t="n">
        <v>201.51</v>
      </c>
      <c r="E517" t="n">
        <v>-1.65</v>
      </c>
      <c r="F517" t="n">
        <v>-0.82</v>
      </c>
      <c r="G517" t="n">
        <v>2</v>
      </c>
      <c r="H517" t="n">
        <v>1</v>
      </c>
    </row>
    <row r="518">
      <c r="A518" s="6" t="inlineStr">
        <is>
          <t>JMFINANCIL.NS</t>
        </is>
      </c>
      <c r="B518" t="n">
        <v>90.83</v>
      </c>
      <c r="C518" t="n">
        <v>90.09</v>
      </c>
      <c r="D518" t="n">
        <v>93.37</v>
      </c>
      <c r="E518" t="n">
        <v>-0.75</v>
      </c>
      <c r="F518" t="n">
        <v>-0.82</v>
      </c>
      <c r="G518" t="n">
        <v>3.28</v>
      </c>
      <c r="H518" t="n">
        <v>3.64</v>
      </c>
    </row>
    <row r="519">
      <c r="A519" s="6" t="inlineStr">
        <is>
          <t>CROMPTON.NS</t>
        </is>
      </c>
      <c r="B519" t="n">
        <v>240.3</v>
      </c>
      <c r="C519" t="n">
        <v>238.17</v>
      </c>
      <c r="D519" t="n">
        <v>236.09</v>
      </c>
      <c r="E519" t="n">
        <v>-2.13</v>
      </c>
      <c r="F519" t="n">
        <v>-0.89</v>
      </c>
      <c r="G519" t="n">
        <v>-2.08</v>
      </c>
      <c r="H519" t="n">
        <v>-0.87</v>
      </c>
    </row>
    <row r="520">
      <c r="A520" s="6" t="inlineStr">
        <is>
          <t>PETRONET.NS</t>
        </is>
      </c>
      <c r="B520" t="n">
        <v>256.38</v>
      </c>
      <c r="C520" t="n">
        <v>254.07</v>
      </c>
      <c r="D520" t="n">
        <v>254.11</v>
      </c>
      <c r="E520" t="n">
        <v>-2.31</v>
      </c>
      <c r="F520" t="n">
        <v>-0.9</v>
      </c>
      <c r="G520" t="n">
        <v>0.05</v>
      </c>
      <c r="H520" t="n">
        <v>0.02</v>
      </c>
    </row>
    <row r="521">
      <c r="A521" s="6" t="inlineStr">
        <is>
          <t>DABUR.NS</t>
        </is>
      </c>
      <c r="B521" t="n">
        <v>456.78</v>
      </c>
      <c r="C521" t="n">
        <v>452.61</v>
      </c>
      <c r="D521" t="n">
        <v>463.79</v>
      </c>
      <c r="E521" t="n">
        <v>-4.17</v>
      </c>
      <c r="F521" t="n">
        <v>-0.91</v>
      </c>
      <c r="G521" t="n">
        <v>11.18</v>
      </c>
      <c r="H521" t="n">
        <v>2.47</v>
      </c>
    </row>
    <row r="522">
      <c r="A522" s="6" t="inlineStr">
        <is>
          <t>BERGEPAINT.NS</t>
        </is>
      </c>
      <c r="B522" t="n">
        <v>512.51</v>
      </c>
      <c r="C522" t="n">
        <v>507.83</v>
      </c>
      <c r="D522" t="n">
        <v>510.37</v>
      </c>
      <c r="E522" t="n">
        <v>-4.68</v>
      </c>
      <c r="F522" t="n">
        <v>-0.91</v>
      </c>
      <c r="G522" t="n">
        <v>2.54</v>
      </c>
      <c r="H522" t="n">
        <v>0.5</v>
      </c>
    </row>
    <row r="523">
      <c r="A523" s="6" t="inlineStr">
        <is>
          <t>OFSS.NS</t>
        </is>
      </c>
      <c r="B523" t="n">
        <v>2552.37</v>
      </c>
      <c r="C523" t="n">
        <v>2527.91</v>
      </c>
      <c r="D523" t="n">
        <v>2656.16</v>
      </c>
      <c r="E523" t="n">
        <v>-24.47</v>
      </c>
      <c r="F523" t="n">
        <v>-0.96</v>
      </c>
      <c r="G523" t="n">
        <v>128.25</v>
      </c>
      <c r="H523" t="n">
        <v>5.07</v>
      </c>
    </row>
    <row r="524">
      <c r="A524" s="6" t="inlineStr">
        <is>
          <t>SIEMENS.NS</t>
        </is>
      </c>
      <c r="B524" t="n">
        <v>1512.23</v>
      </c>
      <c r="C524" t="n">
        <v>1496.77</v>
      </c>
      <c r="D524" t="n">
        <v>1495.88</v>
      </c>
      <c r="E524" t="n">
        <v>-15.45</v>
      </c>
      <c r="F524" t="n">
        <v>-1.02</v>
      </c>
      <c r="G524" t="n">
        <v>-0.89</v>
      </c>
      <c r="H524" t="n">
        <v>-0.06</v>
      </c>
    </row>
    <row r="525">
      <c r="A525" s="6" t="inlineStr">
        <is>
          <t>BAJAJFINSV.NS</t>
        </is>
      </c>
      <c r="B525" t="n">
        <v>9437.85</v>
      </c>
      <c r="C525" t="n">
        <v>9340.610000000001</v>
      </c>
      <c r="D525" t="n">
        <v>9366.99</v>
      </c>
      <c r="E525" t="n">
        <v>-97.25</v>
      </c>
      <c r="F525" t="n">
        <v>-1.03</v>
      </c>
      <c r="G525" t="n">
        <v>26.39</v>
      </c>
      <c r="H525" t="n">
        <v>0.28</v>
      </c>
    </row>
    <row r="526">
      <c r="A526" s="6" t="inlineStr">
        <is>
          <t>MPHASIS.NS</t>
        </is>
      </c>
      <c r="B526" t="n">
        <v>857.66</v>
      </c>
      <c r="C526" t="n">
        <v>848.63</v>
      </c>
      <c r="D526" t="n">
        <v>841.72</v>
      </c>
      <c r="E526" t="n">
        <v>-9.029999999999999</v>
      </c>
      <c r="F526" t="n">
        <v>-1.05</v>
      </c>
      <c r="G526" t="n">
        <v>-6.91</v>
      </c>
      <c r="H526" t="n">
        <v>-0.8100000000000001</v>
      </c>
    </row>
    <row r="527">
      <c r="A527" s="6" t="inlineStr">
        <is>
          <t>SBIN.NS</t>
        </is>
      </c>
      <c r="B527" t="n">
        <v>337.25</v>
      </c>
      <c r="C527" t="n">
        <v>333.7</v>
      </c>
      <c r="D527" t="n">
        <v>332.25</v>
      </c>
      <c r="E527" t="n">
        <v>-3.55</v>
      </c>
      <c r="F527" t="n">
        <v>-1.05</v>
      </c>
      <c r="G527" t="n">
        <v>-1.45</v>
      </c>
      <c r="H527" t="n">
        <v>-0.43</v>
      </c>
    </row>
    <row r="528">
      <c r="A528" s="6" t="inlineStr">
        <is>
          <t>HINDPETRO.NS</t>
        </is>
      </c>
      <c r="B528" t="n">
        <v>254.91</v>
      </c>
      <c r="C528" t="n">
        <v>252.14</v>
      </c>
      <c r="D528" t="n">
        <v>242.24</v>
      </c>
      <c r="E528" t="n">
        <v>-2.77</v>
      </c>
      <c r="F528" t="n">
        <v>-1.09</v>
      </c>
      <c r="G528" t="n">
        <v>-9.9</v>
      </c>
      <c r="H528" t="n">
        <v>-3.92</v>
      </c>
    </row>
    <row r="529">
      <c r="A529" s="6" t="inlineStr">
        <is>
          <t>PIIND.NS</t>
        </is>
      </c>
      <c r="B529" t="n">
        <v>1456.77</v>
      </c>
      <c r="C529" t="n">
        <v>1440.81</v>
      </c>
      <c r="D529" t="n">
        <v>1427.44</v>
      </c>
      <c r="E529" t="n">
        <v>-15.96</v>
      </c>
      <c r="F529" t="n">
        <v>-1.1</v>
      </c>
      <c r="G529" t="n">
        <v>-13.37</v>
      </c>
      <c r="H529" t="n">
        <v>-0.93</v>
      </c>
    </row>
    <row r="530">
      <c r="A530" s="6" t="inlineStr">
        <is>
          <t>CUPID.NS</t>
        </is>
      </c>
      <c r="B530" t="n">
        <v>211.92</v>
      </c>
      <c r="C530" t="n">
        <v>209.53</v>
      </c>
      <c r="D530" t="n">
        <v>205.24</v>
      </c>
      <c r="E530" t="n">
        <v>-2.39</v>
      </c>
      <c r="F530" t="n">
        <v>-1.13</v>
      </c>
      <c r="G530" t="n">
        <v>-4.29</v>
      </c>
      <c r="H530" t="n">
        <v>-2.05</v>
      </c>
    </row>
    <row r="531">
      <c r="A531" s="6" t="inlineStr">
        <is>
          <t>CANBK.NS</t>
        </is>
      </c>
      <c r="B531" t="n">
        <v>224.2</v>
      </c>
      <c r="C531" t="n">
        <v>221.65</v>
      </c>
      <c r="D531" t="n">
        <v>214.15</v>
      </c>
      <c r="E531" t="n">
        <v>-2.55</v>
      </c>
      <c r="F531" t="n">
        <v>-1.14</v>
      </c>
      <c r="G531" t="n">
        <v>-7.5</v>
      </c>
      <c r="H531" t="n">
        <v>-3.38</v>
      </c>
    </row>
    <row r="532">
      <c r="A532" s="6" t="inlineStr">
        <is>
          <t>MCDOWELL-N.NS</t>
        </is>
      </c>
      <c r="B532" t="n">
        <v>589.8</v>
      </c>
      <c r="C532" t="n">
        <v>583.05</v>
      </c>
      <c r="D532" t="n">
        <v>586.1</v>
      </c>
      <c r="E532" t="n">
        <v>-6.75</v>
      </c>
      <c r="F532" t="n">
        <v>-1.14</v>
      </c>
      <c r="G532" t="n">
        <v>3.05</v>
      </c>
      <c r="H532" t="n">
        <v>0.52</v>
      </c>
    </row>
    <row r="533">
      <c r="A533" s="6" t="inlineStr">
        <is>
          <t>ICICIPRULI.NS</t>
        </is>
      </c>
      <c r="B533" t="n">
        <v>488.8</v>
      </c>
      <c r="C533" t="n">
        <v>483.2</v>
      </c>
      <c r="D533" t="n">
        <v>488.5</v>
      </c>
      <c r="E533" t="n">
        <v>-5.6</v>
      </c>
      <c r="F533" t="n">
        <v>-1.15</v>
      </c>
      <c r="G533" t="n">
        <v>5.3</v>
      </c>
      <c r="H533" t="n">
        <v>1.1</v>
      </c>
    </row>
    <row r="534">
      <c r="A534" s="6" t="inlineStr">
        <is>
          <t>HINDUNILVR.NS</t>
        </is>
      </c>
      <c r="B534" t="n">
        <v>1916.03</v>
      </c>
      <c r="C534" t="n">
        <v>1893.97</v>
      </c>
      <c r="D534" t="n">
        <v>1920.06</v>
      </c>
      <c r="E534" t="n">
        <v>-22.06</v>
      </c>
      <c r="F534" t="n">
        <v>-1.15</v>
      </c>
      <c r="G534" t="n">
        <v>26.09</v>
      </c>
      <c r="H534" t="n">
        <v>1.38</v>
      </c>
    </row>
    <row r="535">
      <c r="A535" s="6" t="inlineStr">
        <is>
          <t>SETFNIFBK.NS</t>
        </is>
      </c>
      <c r="B535" t="n">
        <v>328.21</v>
      </c>
      <c r="C535" t="n">
        <v>324.41</v>
      </c>
      <c r="D535" t="n">
        <v>323.76</v>
      </c>
      <c r="E535" t="n">
        <v>-3.8</v>
      </c>
      <c r="F535" t="n">
        <v>-1.16</v>
      </c>
      <c r="G535" t="n">
        <v>-0.65</v>
      </c>
      <c r="H535" t="n">
        <v>-0.2</v>
      </c>
    </row>
    <row r="536">
      <c r="A536" s="6" t="inlineStr">
        <is>
          <t>METROPOLIS.NS</t>
        </is>
      </c>
      <c r="B536" t="n">
        <v>1414.47</v>
      </c>
      <c r="C536" t="n">
        <v>1397.7</v>
      </c>
      <c r="D536" t="n">
        <v>1615.25</v>
      </c>
      <c r="E536" t="n">
        <v>-16.78</v>
      </c>
      <c r="F536" t="n">
        <v>-1.19</v>
      </c>
      <c r="G536" t="n">
        <v>217.55</v>
      </c>
      <c r="H536" t="n">
        <v>15.56</v>
      </c>
    </row>
    <row r="537">
      <c r="A537" s="6" t="inlineStr">
        <is>
          <t>MARUTI.NS</t>
        </is>
      </c>
      <c r="B537" t="n">
        <v>7279.42</v>
      </c>
      <c r="C537" t="n">
        <v>7189.58</v>
      </c>
      <c r="D537" t="n">
        <v>7265.15</v>
      </c>
      <c r="E537" t="n">
        <v>-89.84</v>
      </c>
      <c r="F537" t="n">
        <v>-1.23</v>
      </c>
      <c r="G537" t="n">
        <v>75.56999999999999</v>
      </c>
      <c r="H537" t="n">
        <v>1.05</v>
      </c>
    </row>
    <row r="538">
      <c r="A538" s="6" t="inlineStr">
        <is>
          <t>ASTRAL.NS</t>
        </is>
      </c>
      <c r="B538" t="n">
        <v>1162.82</v>
      </c>
      <c r="C538" t="n">
        <v>1147.59</v>
      </c>
      <c r="D538" t="n">
        <v>1125.66</v>
      </c>
      <c r="E538" t="n">
        <v>-15.23</v>
      </c>
      <c r="F538" t="n">
        <v>-1.31</v>
      </c>
      <c r="G538" t="n">
        <v>-21.92</v>
      </c>
      <c r="H538" t="n">
        <v>-1.91</v>
      </c>
    </row>
    <row r="539">
      <c r="A539" s="6" t="inlineStr">
        <is>
          <t>HDFCAMC.NS</t>
        </is>
      </c>
      <c r="B539" t="n">
        <v>3198.24</v>
      </c>
      <c r="C539" t="n">
        <v>3155.37</v>
      </c>
      <c r="D539" t="n">
        <v>3045.68</v>
      </c>
      <c r="E539" t="n">
        <v>-42.88</v>
      </c>
      <c r="F539" t="n">
        <v>-1.34</v>
      </c>
      <c r="G539" t="n">
        <v>-109.69</v>
      </c>
      <c r="H539" t="n">
        <v>-3.48</v>
      </c>
    </row>
    <row r="540">
      <c r="A540" s="6" t="inlineStr">
        <is>
          <t>SBILIFE.NS</t>
        </is>
      </c>
      <c r="B540" t="n">
        <v>988.65</v>
      </c>
      <c r="C540" t="n">
        <v>975.1</v>
      </c>
      <c r="D540" t="n">
        <v>989</v>
      </c>
      <c r="E540" t="n">
        <v>-13.55</v>
      </c>
      <c r="F540" t="n">
        <v>-1.37</v>
      </c>
      <c r="G540" t="n">
        <v>13.9</v>
      </c>
      <c r="H540" t="n">
        <v>1.43</v>
      </c>
    </row>
    <row r="541">
      <c r="A541" s="6" t="inlineStr">
        <is>
          <t>BAJFINANCE.NS</t>
        </is>
      </c>
      <c r="B541" t="n">
        <v>4242.9</v>
      </c>
      <c r="C541" t="n">
        <v>4183.83</v>
      </c>
      <c r="D541" t="n">
        <v>4135.35</v>
      </c>
      <c r="E541" t="n">
        <v>-59.06</v>
      </c>
      <c r="F541" t="n">
        <v>-1.39</v>
      </c>
      <c r="G541" t="n">
        <v>-48.49</v>
      </c>
      <c r="H541" t="n">
        <v>-1.16</v>
      </c>
    </row>
    <row r="542">
      <c r="A542" s="6" t="inlineStr">
        <is>
          <t>KELLTONTEC.NS</t>
        </is>
      </c>
      <c r="B542" t="n">
        <v>17.5</v>
      </c>
      <c r="C542" t="n">
        <v>17.25</v>
      </c>
      <c r="D542" t="n">
        <v>16.25</v>
      </c>
      <c r="E542" t="n">
        <v>-0.25</v>
      </c>
      <c r="F542" t="n">
        <v>-1.43</v>
      </c>
      <c r="G542" t="n">
        <v>-1</v>
      </c>
      <c r="H542" t="n">
        <v>-5.8</v>
      </c>
    </row>
    <row r="543">
      <c r="A543" s="6" t="inlineStr">
        <is>
          <t>RELIGARE.NS</t>
        </is>
      </c>
      <c r="B543" t="n">
        <v>43.8</v>
      </c>
      <c r="C543" t="n">
        <v>43.15</v>
      </c>
      <c r="D543" t="n">
        <v>44.9</v>
      </c>
      <c r="E543" t="n">
        <v>-0.65</v>
      </c>
      <c r="F543" t="n">
        <v>-1.48</v>
      </c>
      <c r="G543" t="n">
        <v>1.75</v>
      </c>
      <c r="H543" t="n">
        <v>4.06</v>
      </c>
    </row>
    <row r="544">
      <c r="A544" s="6" t="inlineStr">
        <is>
          <t>BALKRISIND.NS</t>
        </is>
      </c>
      <c r="B544" t="n">
        <v>969.1799999999999</v>
      </c>
      <c r="C544" t="n">
        <v>954.79</v>
      </c>
      <c r="D544" t="n">
        <v>1021.41</v>
      </c>
      <c r="E544" t="n">
        <v>-14.4</v>
      </c>
      <c r="F544" t="n">
        <v>-1.49</v>
      </c>
      <c r="G544" t="n">
        <v>66.62</v>
      </c>
      <c r="H544" t="n">
        <v>6.98</v>
      </c>
    </row>
    <row r="545">
      <c r="A545" s="6" t="inlineStr">
        <is>
          <t>HEG.NS</t>
        </is>
      </c>
      <c r="B545" t="n">
        <v>1071.1</v>
      </c>
      <c r="C545" t="n">
        <v>1055.05</v>
      </c>
      <c r="D545" t="n">
        <v>1038.9</v>
      </c>
      <c r="E545" t="n">
        <v>-16.05</v>
      </c>
      <c r="F545" t="n">
        <v>-1.5</v>
      </c>
      <c r="G545" t="n">
        <v>-16.15</v>
      </c>
      <c r="H545" t="n">
        <v>-1.53</v>
      </c>
    </row>
    <row r="546">
      <c r="A546" s="6" t="inlineStr">
        <is>
          <t>BPCL.NS</t>
        </is>
      </c>
      <c r="B546" t="n">
        <v>465.46</v>
      </c>
      <c r="C546" t="n">
        <v>458.4</v>
      </c>
      <c r="D546" t="n">
        <v>445.84</v>
      </c>
      <c r="E546" t="n">
        <v>-7.06</v>
      </c>
      <c r="F546" t="n">
        <v>-1.52</v>
      </c>
      <c r="G546" t="n">
        <v>-12.56</v>
      </c>
      <c r="H546" t="n">
        <v>-2.74</v>
      </c>
    </row>
    <row r="547">
      <c r="A547" s="6" t="inlineStr">
        <is>
          <t>CUB.NS</t>
        </is>
      </c>
      <c r="B547" t="n">
        <v>231.17</v>
      </c>
      <c r="C547" t="n">
        <v>227.64</v>
      </c>
      <c r="D547" t="n">
        <v>233.27</v>
      </c>
      <c r="E547" t="n">
        <v>-3.54</v>
      </c>
      <c r="F547" t="n">
        <v>-1.53</v>
      </c>
      <c r="G547" t="n">
        <v>5.63</v>
      </c>
      <c r="H547" t="n">
        <v>2.47</v>
      </c>
    </row>
    <row r="548">
      <c r="A548" s="6" t="inlineStr">
        <is>
          <t>CREDITACC.NS</t>
        </is>
      </c>
      <c r="B548" t="n">
        <v>774.2</v>
      </c>
      <c r="C548" t="n">
        <v>761.9</v>
      </c>
      <c r="D548" t="n">
        <v>771.9</v>
      </c>
      <c r="E548" t="n">
        <v>-12.3</v>
      </c>
      <c r="F548" t="n">
        <v>-1.59</v>
      </c>
      <c r="G548" t="n">
        <v>10</v>
      </c>
      <c r="H548" t="n">
        <v>1.31</v>
      </c>
    </row>
    <row r="549">
      <c r="A549" s="6" t="inlineStr">
        <is>
          <t>FORCEMOT.NS</t>
        </is>
      </c>
      <c r="B549" t="n">
        <v>1103.59</v>
      </c>
      <c r="C549" t="n">
        <v>1085.94</v>
      </c>
      <c r="D549" t="n">
        <v>1153.16</v>
      </c>
      <c r="E549" t="n">
        <v>-17.65</v>
      </c>
      <c r="F549" t="n">
        <v>-1.6</v>
      </c>
      <c r="G549" t="n">
        <v>67.22</v>
      </c>
      <c r="H549" t="n">
        <v>6.19</v>
      </c>
    </row>
    <row r="550">
      <c r="A550" s="6" t="inlineStr">
        <is>
          <t>TANLA.NS</t>
        </is>
      </c>
      <c r="B550" t="n">
        <v>68.05</v>
      </c>
      <c r="C550" t="n">
        <v>66.95</v>
      </c>
      <c r="D550" t="n">
        <v>69.15000000000001</v>
      </c>
      <c r="E550" t="n">
        <v>-1.1</v>
      </c>
      <c r="F550" t="n">
        <v>-1.61</v>
      </c>
      <c r="G550" t="n">
        <v>2.19</v>
      </c>
      <c r="H550" t="n">
        <v>3.27</v>
      </c>
    </row>
    <row r="551">
      <c r="A551" s="6" t="inlineStr">
        <is>
          <t>ICICIGI.NS</t>
        </is>
      </c>
      <c r="B551" t="n">
        <v>1411.15</v>
      </c>
      <c r="C551" t="n">
        <v>1388</v>
      </c>
      <c r="D551" t="n">
        <v>1374.8</v>
      </c>
      <c r="E551" t="n">
        <v>-23.15</v>
      </c>
      <c r="F551" t="n">
        <v>-1.64</v>
      </c>
      <c r="G551" t="n">
        <v>-13.2</v>
      </c>
      <c r="H551" t="n">
        <v>-0.95</v>
      </c>
    </row>
    <row r="552">
      <c r="A552" s="6" t="inlineStr">
        <is>
          <t>KOTAKBANK.NS</t>
        </is>
      </c>
      <c r="B552" t="n">
        <v>1685.6</v>
      </c>
      <c r="C552" t="n">
        <v>1657.1</v>
      </c>
      <c r="D552" t="n">
        <v>1684.7</v>
      </c>
      <c r="E552" t="n">
        <v>-28.5</v>
      </c>
      <c r="F552" t="n">
        <v>-1.69</v>
      </c>
      <c r="G552" t="n">
        <v>27.6</v>
      </c>
      <c r="H552" t="n">
        <v>1.67</v>
      </c>
    </row>
    <row r="553">
      <c r="A553" s="6" t="inlineStr">
        <is>
          <t>EVEREADY.NS</t>
        </is>
      </c>
      <c r="B553" t="n">
        <v>56.05</v>
      </c>
      <c r="C553" t="n">
        <v>55.1</v>
      </c>
      <c r="D553" t="n">
        <v>55.75</v>
      </c>
      <c r="E553" t="n">
        <v>-0.95</v>
      </c>
      <c r="F553" t="n">
        <v>-1.69</v>
      </c>
      <c r="G553" t="n">
        <v>0.65</v>
      </c>
      <c r="H553" t="n">
        <v>1.18</v>
      </c>
    </row>
    <row r="554">
      <c r="A554" s="6" t="inlineStr">
        <is>
          <t>NESCO.NS</t>
        </is>
      </c>
      <c r="B554" t="n">
        <v>670.6900000000001</v>
      </c>
      <c r="C554" t="n">
        <v>659.01</v>
      </c>
      <c r="D554" t="n">
        <v>679.74</v>
      </c>
      <c r="E554" t="n">
        <v>-11.68</v>
      </c>
      <c r="F554" t="n">
        <v>-1.74</v>
      </c>
      <c r="G554" t="n">
        <v>20.73</v>
      </c>
      <c r="H554" t="n">
        <v>3.15</v>
      </c>
    </row>
    <row r="555">
      <c r="A555" s="6" t="inlineStr">
        <is>
          <t>TRENT.NS</t>
        </is>
      </c>
      <c r="B555" t="n">
        <v>544.52</v>
      </c>
      <c r="C555" t="n">
        <v>534.99</v>
      </c>
      <c r="D555" t="n">
        <v>549.62</v>
      </c>
      <c r="E555" t="n">
        <v>-9.529999999999999</v>
      </c>
      <c r="F555" t="n">
        <v>-1.75</v>
      </c>
      <c r="G555" t="n">
        <v>14.63</v>
      </c>
      <c r="H555" t="n">
        <v>2.73</v>
      </c>
    </row>
    <row r="556">
      <c r="A556" s="6" t="inlineStr">
        <is>
          <t>PRESTIGE.NS</t>
        </is>
      </c>
      <c r="B556" t="n">
        <v>333.93</v>
      </c>
      <c r="C556" t="n">
        <v>328.08</v>
      </c>
      <c r="D556" t="n">
        <v>328.28</v>
      </c>
      <c r="E556" t="n">
        <v>-5.85</v>
      </c>
      <c r="F556" t="n">
        <v>-1.75</v>
      </c>
      <c r="G556" t="n">
        <v>0.2</v>
      </c>
      <c r="H556" t="n">
        <v>0.06</v>
      </c>
    </row>
    <row r="557">
      <c r="A557" s="6" t="inlineStr">
        <is>
          <t>THYROCARE.NS</t>
        </is>
      </c>
      <c r="B557" t="n">
        <v>537.25</v>
      </c>
      <c r="C557" t="n">
        <v>527.6900000000001</v>
      </c>
      <c r="D557" t="n">
        <v>525.17</v>
      </c>
      <c r="E557" t="n">
        <v>-9.56</v>
      </c>
      <c r="F557" t="n">
        <v>-1.78</v>
      </c>
      <c r="G557" t="n">
        <v>-2.53</v>
      </c>
      <c r="H557" t="n">
        <v>-0.48</v>
      </c>
    </row>
    <row r="558">
      <c r="A558" s="6" t="inlineStr">
        <is>
          <t>MARICO.NS</t>
        </is>
      </c>
      <c r="B558" t="n">
        <v>333.56</v>
      </c>
      <c r="C558" t="n">
        <v>327.49</v>
      </c>
      <c r="D558" t="n">
        <v>330.92</v>
      </c>
      <c r="E558" t="n">
        <v>-6.07</v>
      </c>
      <c r="F558" t="n">
        <v>-1.82</v>
      </c>
      <c r="G558" t="n">
        <v>3.43</v>
      </c>
      <c r="H558" t="n">
        <v>1.05</v>
      </c>
    </row>
    <row r="559">
      <c r="A559" s="6" t="inlineStr">
        <is>
          <t>DLF.NS</t>
        </is>
      </c>
      <c r="B559" t="n">
        <v>230.51</v>
      </c>
      <c r="C559" t="n">
        <v>226.26</v>
      </c>
      <c r="D559" t="n">
        <v>241.7</v>
      </c>
      <c r="E559" t="n">
        <v>-4.26</v>
      </c>
      <c r="F559" t="n">
        <v>-1.85</v>
      </c>
      <c r="G559" t="n">
        <v>15.44</v>
      </c>
      <c r="H559" t="n">
        <v>6.82</v>
      </c>
    </row>
    <row r="560">
      <c r="A560" s="6" t="inlineStr">
        <is>
          <t>SHREDIGCEM.NS</t>
        </is>
      </c>
      <c r="B560" t="n">
        <v>25.74</v>
      </c>
      <c r="C560" t="n">
        <v>25.26</v>
      </c>
      <c r="D560" t="n">
        <v>25.99</v>
      </c>
      <c r="E560" t="n">
        <v>-0.48</v>
      </c>
      <c r="F560" t="n">
        <v>-1.88</v>
      </c>
      <c r="G560" t="n">
        <v>0.73</v>
      </c>
      <c r="H560" t="n">
        <v>2.87</v>
      </c>
    </row>
    <row r="561">
      <c r="A561" s="6" t="inlineStr">
        <is>
          <t>INDHOTEL.NS</t>
        </is>
      </c>
      <c r="B561" t="n">
        <v>147.75</v>
      </c>
      <c r="C561" t="n">
        <v>144.97</v>
      </c>
      <c r="D561" t="n">
        <v>137.22</v>
      </c>
      <c r="E561" t="n">
        <v>-2.78</v>
      </c>
      <c r="F561" t="n">
        <v>-1.88</v>
      </c>
      <c r="G561" t="n">
        <v>-7.75</v>
      </c>
      <c r="H561" t="n">
        <v>-5.35</v>
      </c>
    </row>
    <row r="562">
      <c r="A562" s="6" t="inlineStr">
        <is>
          <t>NAVINFLUOR.NS</t>
        </is>
      </c>
      <c r="B562" t="n">
        <v>1010.36</v>
      </c>
      <c r="C562" t="n">
        <v>991.26</v>
      </c>
      <c r="D562" t="n">
        <v>1060.95</v>
      </c>
      <c r="E562" t="n">
        <v>-19.09</v>
      </c>
      <c r="F562" t="n">
        <v>-1.89</v>
      </c>
      <c r="G562" t="n">
        <v>69.68000000000001</v>
      </c>
      <c r="H562" t="n">
        <v>7.03</v>
      </c>
    </row>
    <row r="563">
      <c r="A563" s="6" t="inlineStr">
        <is>
          <t>OMAXE.NS</t>
        </is>
      </c>
      <c r="B563" t="n">
        <v>158.5</v>
      </c>
      <c r="C563" t="n">
        <v>155.5</v>
      </c>
      <c r="D563" t="n">
        <v>155.35</v>
      </c>
      <c r="E563" t="n">
        <v>-3</v>
      </c>
      <c r="F563" t="n">
        <v>-1.89</v>
      </c>
      <c r="G563" t="n">
        <v>-0.15</v>
      </c>
      <c r="H563" t="n">
        <v>-0.1</v>
      </c>
    </row>
    <row r="564">
      <c r="A564" s="6" t="inlineStr">
        <is>
          <t>REFEX.NS</t>
        </is>
      </c>
      <c r="B564" t="n">
        <v>55.05</v>
      </c>
      <c r="C564" t="n">
        <v>54</v>
      </c>
      <c r="D564" t="n">
        <v>54.65</v>
      </c>
      <c r="E564" t="n">
        <v>-1.05</v>
      </c>
      <c r="F564" t="n">
        <v>-1.91</v>
      </c>
      <c r="G564" t="n">
        <v>0.65</v>
      </c>
      <c r="H564" t="n">
        <v>1.2</v>
      </c>
    </row>
    <row r="565">
      <c r="A565" s="6" t="inlineStr">
        <is>
          <t>OLECTRA.NS</t>
        </is>
      </c>
      <c r="B565" t="n">
        <v>175</v>
      </c>
      <c r="C565" t="n">
        <v>171.65</v>
      </c>
      <c r="D565" t="n">
        <v>179.75</v>
      </c>
      <c r="E565" t="n">
        <v>-3.35</v>
      </c>
      <c r="F565" t="n">
        <v>-1.91</v>
      </c>
      <c r="G565" t="n">
        <v>8.1</v>
      </c>
      <c r="H565" t="n">
        <v>4.72</v>
      </c>
    </row>
    <row r="566">
      <c r="A566" s="6" t="inlineStr">
        <is>
          <t>ICICIBANK.NS</t>
        </is>
      </c>
      <c r="B566" t="n">
        <v>549.4</v>
      </c>
      <c r="C566" t="n">
        <v>538.85</v>
      </c>
      <c r="D566" t="n">
        <v>540.25</v>
      </c>
      <c r="E566" t="n">
        <v>-10.55</v>
      </c>
      <c r="F566" t="n">
        <v>-1.92</v>
      </c>
      <c r="G566" t="n">
        <v>1.4</v>
      </c>
      <c r="H566" t="n">
        <v>0.26</v>
      </c>
    </row>
    <row r="567">
      <c r="A567" s="6" t="inlineStr">
        <is>
          <t>INDIANB.NS</t>
        </is>
      </c>
      <c r="B567" t="n">
        <v>104.9</v>
      </c>
      <c r="C567" t="n">
        <v>102.85</v>
      </c>
      <c r="D567" t="n">
        <v>98.75</v>
      </c>
      <c r="E567" t="n">
        <v>-2.05</v>
      </c>
      <c r="F567" t="n">
        <v>-1.95</v>
      </c>
      <c r="G567" t="n">
        <v>-4.1</v>
      </c>
      <c r="H567" t="n">
        <v>-3.99</v>
      </c>
    </row>
    <row r="568">
      <c r="A568" s="6" t="inlineStr">
        <is>
          <t>FRETAIL.NS</t>
        </is>
      </c>
      <c r="B568" t="n">
        <v>341</v>
      </c>
      <c r="C568" t="n">
        <v>334.1</v>
      </c>
      <c r="D568" t="n">
        <v>351.05</v>
      </c>
      <c r="E568" t="n">
        <v>-6.9</v>
      </c>
      <c r="F568" t="n">
        <v>-2.02</v>
      </c>
      <c r="G568" t="n">
        <v>16.95</v>
      </c>
      <c r="H568" t="n">
        <v>5.07</v>
      </c>
    </row>
    <row r="569">
      <c r="A569" s="6" t="inlineStr">
        <is>
          <t>IGL.NS</t>
        </is>
      </c>
      <c r="B569" t="n">
        <v>422.82</v>
      </c>
      <c r="C569" t="n">
        <v>414.22</v>
      </c>
      <c r="D569" t="n">
        <v>415.81</v>
      </c>
      <c r="E569" t="n">
        <v>-8.59</v>
      </c>
      <c r="F569" t="n">
        <v>-2.03</v>
      </c>
      <c r="G569" t="n">
        <v>1.59</v>
      </c>
      <c r="H569" t="n">
        <v>0.38</v>
      </c>
    </row>
    <row r="570">
      <c r="A570" s="6" t="inlineStr">
        <is>
          <t>ORIENTELEC.NS</t>
        </is>
      </c>
      <c r="B570" t="n">
        <v>193.93</v>
      </c>
      <c r="C570" t="n">
        <v>189.9</v>
      </c>
      <c r="D570" t="n">
        <v>192.09</v>
      </c>
      <c r="E570" t="n">
        <v>-4.03</v>
      </c>
      <c r="F570" t="n">
        <v>-2.08</v>
      </c>
      <c r="G570" t="n">
        <v>2.19</v>
      </c>
      <c r="H570" t="n">
        <v>1.15</v>
      </c>
    </row>
    <row r="571">
      <c r="A571" s="6" t="inlineStr">
        <is>
          <t>WOCKPHARMA.NS</t>
        </is>
      </c>
      <c r="B571" t="n">
        <v>247.65</v>
      </c>
      <c r="C571" t="n">
        <v>242.25</v>
      </c>
      <c r="D571" t="n">
        <v>245.55</v>
      </c>
      <c r="E571" t="n">
        <v>-5.4</v>
      </c>
      <c r="F571" t="n">
        <v>-2.18</v>
      </c>
      <c r="G571" t="n">
        <v>3.3</v>
      </c>
      <c r="H571" t="n">
        <v>1.36</v>
      </c>
    </row>
    <row r="572">
      <c r="A572" s="6" t="inlineStr">
        <is>
          <t>NAM-INDIA.NS</t>
        </is>
      </c>
      <c r="B572" t="n">
        <v>357.01</v>
      </c>
      <c r="C572" t="n">
        <v>349.18</v>
      </c>
      <c r="D572" t="n">
        <v>337.55</v>
      </c>
      <c r="E572" t="n">
        <v>-7.83</v>
      </c>
      <c r="F572" t="n">
        <v>-2.19</v>
      </c>
      <c r="G572" t="n">
        <v>-11.63</v>
      </c>
      <c r="H572" t="n">
        <v>-3.33</v>
      </c>
    </row>
    <row r="573">
      <c r="A573" s="6" t="inlineStr">
        <is>
          <t>KEI.NS</t>
        </is>
      </c>
      <c r="B573" t="n">
        <v>475.5</v>
      </c>
      <c r="C573" t="n">
        <v>465.05</v>
      </c>
      <c r="D573" t="n">
        <v>494.4</v>
      </c>
      <c r="E573" t="n">
        <v>-10.45</v>
      </c>
      <c r="F573" t="n">
        <v>-2.2</v>
      </c>
      <c r="G573" t="n">
        <v>29.35</v>
      </c>
      <c r="H573" t="n">
        <v>6.31</v>
      </c>
    </row>
    <row r="574">
      <c r="A574" s="6" t="inlineStr">
        <is>
          <t>SPANDANA.NS</t>
        </is>
      </c>
      <c r="B574" t="n">
        <v>1201.75</v>
      </c>
      <c r="C574" t="n">
        <v>1174.95</v>
      </c>
      <c r="D574" t="n">
        <v>1163.3</v>
      </c>
      <c r="E574" t="n">
        <v>-26.8</v>
      </c>
      <c r="F574" t="n">
        <v>-2.23</v>
      </c>
      <c r="G574" t="n">
        <v>-11.65</v>
      </c>
      <c r="H574" t="n">
        <v>-0.99</v>
      </c>
    </row>
    <row r="575">
      <c r="A575" s="6" t="inlineStr">
        <is>
          <t>CAPLIPOINT.NS</t>
        </is>
      </c>
      <c r="B575" t="n">
        <v>301.2</v>
      </c>
      <c r="C575" t="n">
        <v>294.45</v>
      </c>
      <c r="D575" t="n">
        <v>287.95</v>
      </c>
      <c r="E575" t="n">
        <v>-6.75</v>
      </c>
      <c r="F575" t="n">
        <v>-2.24</v>
      </c>
      <c r="G575" t="n">
        <v>-6.5</v>
      </c>
      <c r="H575" t="n">
        <v>-2.21</v>
      </c>
    </row>
    <row r="576">
      <c r="A576" s="6" t="inlineStr">
        <is>
          <t>AXISBANK.NS</t>
        </is>
      </c>
      <c r="B576" t="n">
        <v>760.15</v>
      </c>
      <c r="C576" t="n">
        <v>742.95</v>
      </c>
      <c r="D576" t="n">
        <v>740.05</v>
      </c>
      <c r="E576" t="n">
        <v>-17.2</v>
      </c>
      <c r="F576" t="n">
        <v>-2.26</v>
      </c>
      <c r="G576" t="n">
        <v>-2.9</v>
      </c>
      <c r="H576" t="n">
        <v>-0.39</v>
      </c>
    </row>
    <row r="577">
      <c r="A577" s="6" t="inlineStr">
        <is>
          <t>CIPLA.NS</t>
        </is>
      </c>
      <c r="B577" t="n">
        <v>479.85</v>
      </c>
      <c r="C577" t="n">
        <v>468.73</v>
      </c>
      <c r="D577" t="n">
        <v>472.27</v>
      </c>
      <c r="E577" t="n">
        <v>-11.12</v>
      </c>
      <c r="F577" t="n">
        <v>-2.32</v>
      </c>
      <c r="G577" t="n">
        <v>3.54</v>
      </c>
      <c r="H577" t="n">
        <v>0.76</v>
      </c>
    </row>
    <row r="578">
      <c r="A578" s="6" t="inlineStr">
        <is>
          <t>TVSMOTOR.NS</t>
        </is>
      </c>
      <c r="B578" t="n">
        <v>460.76</v>
      </c>
      <c r="C578" t="n">
        <v>448.86</v>
      </c>
      <c r="D578" t="n">
        <v>466.51</v>
      </c>
      <c r="E578" t="n">
        <v>-11.9</v>
      </c>
      <c r="F578" t="n">
        <v>-2.58</v>
      </c>
      <c r="G578" t="n">
        <v>17.65</v>
      </c>
      <c r="H578" t="n">
        <v>3.93</v>
      </c>
    </row>
    <row r="579">
      <c r="A579" s="6" t="inlineStr">
        <is>
          <t>KPITTECH.NS</t>
        </is>
      </c>
      <c r="B579" t="n">
        <v>92.41</v>
      </c>
      <c r="C579" t="n">
        <v>89.94</v>
      </c>
      <c r="D579" t="n">
        <v>86.09999999999999</v>
      </c>
      <c r="E579" t="n">
        <v>-2.46</v>
      </c>
      <c r="F579" t="n">
        <v>-2.67</v>
      </c>
      <c r="G579" t="n">
        <v>-3.84</v>
      </c>
      <c r="H579" t="n">
        <v>-4.27</v>
      </c>
    </row>
    <row r="580">
      <c r="A580" s="6" t="inlineStr">
        <is>
          <t>BALMLAWRIE.NS</t>
        </is>
      </c>
      <c r="B580" t="n">
        <v>119.88</v>
      </c>
      <c r="C580" t="n">
        <v>116.55</v>
      </c>
      <c r="D580" t="n">
        <v>114.96</v>
      </c>
      <c r="E580" t="n">
        <v>-3.33</v>
      </c>
      <c r="F580" t="n">
        <v>-2.77</v>
      </c>
      <c r="G580" t="n">
        <v>-1.59</v>
      </c>
      <c r="H580" t="n">
        <v>-1.37</v>
      </c>
    </row>
    <row r="581">
      <c r="A581" s="6" t="inlineStr">
        <is>
          <t>ISEC.NS</t>
        </is>
      </c>
      <c r="B581" t="n">
        <v>412.94</v>
      </c>
      <c r="C581" t="n">
        <v>401.09</v>
      </c>
      <c r="D581" t="n">
        <v>394.61</v>
      </c>
      <c r="E581" t="n">
        <v>-11.85</v>
      </c>
      <c r="F581" t="n">
        <v>-2.87</v>
      </c>
      <c r="G581" t="n">
        <v>-6.48</v>
      </c>
      <c r="H581" t="n">
        <v>-1.62</v>
      </c>
    </row>
    <row r="582">
      <c r="A582" s="6" t="inlineStr">
        <is>
          <t>INFRATEL.NS</t>
        </is>
      </c>
      <c r="B582" t="n">
        <v>246.48</v>
      </c>
      <c r="C582" t="n">
        <v>239.2</v>
      </c>
      <c r="D582" t="n">
        <v>240.45</v>
      </c>
      <c r="E582" t="n">
        <v>-7.28</v>
      </c>
      <c r="F582" t="n">
        <v>-2.95</v>
      </c>
      <c r="G582" t="n">
        <v>1.25</v>
      </c>
      <c r="H582" t="n">
        <v>0.52</v>
      </c>
    </row>
    <row r="583">
      <c r="A583" s="6" t="inlineStr">
        <is>
          <t>WHIRLPOOL.NS</t>
        </is>
      </c>
      <c r="B583" t="n">
        <v>2380.22</v>
      </c>
      <c r="C583" t="n">
        <v>2309.56</v>
      </c>
      <c r="D583" t="n">
        <v>2325.73</v>
      </c>
      <c r="E583" t="n">
        <v>-70.66</v>
      </c>
      <c r="F583" t="n">
        <v>-2.97</v>
      </c>
      <c r="G583" t="n">
        <v>16.17</v>
      </c>
      <c r="H583" t="n">
        <v>0.7</v>
      </c>
    </row>
    <row r="584">
      <c r="A584" s="6" t="inlineStr">
        <is>
          <t>BORORENEW.NS</t>
        </is>
      </c>
      <c r="B584" t="n">
        <v>164.45</v>
      </c>
      <c r="C584" t="n">
        <v>159.45</v>
      </c>
      <c r="D584" t="n">
        <v>165.1</v>
      </c>
      <c r="E584" t="n">
        <v>-5</v>
      </c>
      <c r="F584" t="n">
        <v>-3.04</v>
      </c>
      <c r="G584" t="n">
        <v>5.65</v>
      </c>
      <c r="H584" t="n">
        <v>3.54</v>
      </c>
    </row>
    <row r="585">
      <c r="A585" s="6" t="inlineStr">
        <is>
          <t>JAYBARMARU.NS</t>
        </is>
      </c>
      <c r="B585" t="n">
        <v>240.59</v>
      </c>
      <c r="C585" t="n">
        <v>233.19</v>
      </c>
      <c r="D585" t="n">
        <v>229.46</v>
      </c>
      <c r="E585" t="n">
        <v>-7.41</v>
      </c>
      <c r="F585" t="n">
        <v>-3.08</v>
      </c>
      <c r="G585" t="n">
        <v>-3.73</v>
      </c>
      <c r="H585" t="n">
        <v>-1.6</v>
      </c>
    </row>
    <row r="586">
      <c r="A586" s="6" t="inlineStr">
        <is>
          <t>SHIL.NS</t>
        </is>
      </c>
      <c r="B586" t="n">
        <v>152.93</v>
      </c>
      <c r="C586" t="n">
        <v>148.19</v>
      </c>
      <c r="D586" t="n">
        <v>187.56</v>
      </c>
      <c r="E586" t="n">
        <v>-4.73</v>
      </c>
      <c r="F586" t="n">
        <v>-3.1</v>
      </c>
      <c r="G586" t="n">
        <v>39.37</v>
      </c>
      <c r="H586" t="n">
        <v>26.56</v>
      </c>
    </row>
    <row r="587">
      <c r="A587" s="6" t="inlineStr">
        <is>
          <t>BANKBARODA.NS</t>
        </is>
      </c>
      <c r="B587" t="n">
        <v>104.25</v>
      </c>
      <c r="C587" t="n">
        <v>100.85</v>
      </c>
      <c r="D587" t="n">
        <v>97.05</v>
      </c>
      <c r="E587" t="n">
        <v>-3.4</v>
      </c>
      <c r="F587" t="n">
        <v>-3.26</v>
      </c>
      <c r="G587" t="n">
        <v>-3.8</v>
      </c>
      <c r="H587" t="n">
        <v>-3.77</v>
      </c>
    </row>
    <row r="588">
      <c r="A588" s="6" t="inlineStr">
        <is>
          <t>ASIANPAINT.NS</t>
        </is>
      </c>
      <c r="B588" t="n">
        <v>1800.65</v>
      </c>
      <c r="C588" t="n">
        <v>1740.19</v>
      </c>
      <c r="D588" t="n">
        <v>1781.08</v>
      </c>
      <c r="E588" t="n">
        <v>-60.46</v>
      </c>
      <c r="F588" t="n">
        <v>-3.36</v>
      </c>
      <c r="G588" t="n">
        <v>40.89</v>
      </c>
      <c r="H588" t="n">
        <v>2.35</v>
      </c>
    </row>
    <row r="589">
      <c r="A589" s="6" t="inlineStr">
        <is>
          <t>JUSTDIAL.NS</t>
        </is>
      </c>
      <c r="B589" t="n">
        <v>572.85</v>
      </c>
      <c r="C589" t="n">
        <v>553.2</v>
      </c>
      <c r="D589" t="n">
        <v>573.3</v>
      </c>
      <c r="E589" t="n">
        <v>-19.65</v>
      </c>
      <c r="F589" t="n">
        <v>-3.43</v>
      </c>
      <c r="G589" t="n">
        <v>20.1</v>
      </c>
      <c r="H589" t="n">
        <v>3.63</v>
      </c>
    </row>
    <row r="590">
      <c r="A590" s="6" t="inlineStr">
        <is>
          <t>RESPONIND.NS</t>
        </is>
      </c>
      <c r="B590" t="n">
        <v>93.40000000000001</v>
      </c>
      <c r="C590" t="n">
        <v>90.09999999999999</v>
      </c>
      <c r="D590" t="n">
        <v>90.45</v>
      </c>
      <c r="E590" t="n">
        <v>-3.3</v>
      </c>
      <c r="F590" t="n">
        <v>-3.53</v>
      </c>
      <c r="G590" t="n">
        <v>0.35</v>
      </c>
      <c r="H590" t="n">
        <v>0.39</v>
      </c>
    </row>
    <row r="591">
      <c r="A591" s="6" t="inlineStr">
        <is>
          <t>MINDACORP.NS</t>
        </is>
      </c>
      <c r="B591" t="n">
        <v>103.62</v>
      </c>
      <c r="C591" t="n">
        <v>99.79000000000001</v>
      </c>
      <c r="D591" t="n">
        <v>107.41</v>
      </c>
      <c r="E591" t="n">
        <v>-3.84</v>
      </c>
      <c r="F591" t="n">
        <v>-3.7</v>
      </c>
      <c r="G591" t="n">
        <v>7.63</v>
      </c>
      <c r="H591" t="n">
        <v>7.64</v>
      </c>
    </row>
    <row r="592">
      <c r="A592" s="6" t="inlineStr">
        <is>
          <t>FSC.NS</t>
        </is>
      </c>
      <c r="B592" t="n">
        <v>472.45</v>
      </c>
      <c r="C592" t="n">
        <v>454.8</v>
      </c>
      <c r="D592" t="n">
        <v>459.05</v>
      </c>
      <c r="E592" t="n">
        <v>-17.65</v>
      </c>
      <c r="F592" t="n">
        <v>-3.74</v>
      </c>
      <c r="G592" t="n">
        <v>4.25</v>
      </c>
      <c r="H592" t="n">
        <v>0.93</v>
      </c>
    </row>
    <row r="593">
      <c r="A593" s="6" t="inlineStr">
        <is>
          <t>GMBREW.NS</t>
        </is>
      </c>
      <c r="B593" t="n">
        <v>439.54</v>
      </c>
      <c r="C593" t="n">
        <v>422.78</v>
      </c>
      <c r="D593" t="n">
        <v>386.37</v>
      </c>
      <c r="E593" t="n">
        <v>-16.77</v>
      </c>
      <c r="F593" t="n">
        <v>-3.81</v>
      </c>
      <c r="G593" t="n">
        <v>-36.41</v>
      </c>
      <c r="H593" t="n">
        <v>-8.609999999999999</v>
      </c>
    </row>
    <row r="594">
      <c r="A594" s="6" t="inlineStr">
        <is>
          <t>SHALBY.NS</t>
        </is>
      </c>
      <c r="B594" t="n">
        <v>93.73</v>
      </c>
      <c r="C594" t="n">
        <v>90.09999999999999</v>
      </c>
      <c r="D594" t="n">
        <v>94.22</v>
      </c>
      <c r="E594" t="n">
        <v>-3.63</v>
      </c>
      <c r="F594" t="n">
        <v>-3.87</v>
      </c>
      <c r="G594" t="n">
        <v>4.12</v>
      </c>
      <c r="H594" t="n">
        <v>4.58</v>
      </c>
    </row>
    <row r="595">
      <c r="A595" s="6" t="inlineStr">
        <is>
          <t>SUNTV.NS</t>
        </is>
      </c>
      <c r="B595" t="n">
        <v>423.43</v>
      </c>
      <c r="C595" t="n">
        <v>406.2</v>
      </c>
      <c r="D595" t="n">
        <v>437.65</v>
      </c>
      <c r="E595" t="n">
        <v>-17.24</v>
      </c>
      <c r="F595" t="n">
        <v>-4.07</v>
      </c>
      <c r="G595" t="n">
        <v>31.45</v>
      </c>
      <c r="H595" t="n">
        <v>7.74</v>
      </c>
    </row>
    <row r="596">
      <c r="A596" s="6" t="inlineStr">
        <is>
          <t>DMART.NS</t>
        </is>
      </c>
      <c r="B596" t="n">
        <v>1925.55</v>
      </c>
      <c r="C596" t="n">
        <v>1843.55</v>
      </c>
      <c r="D596" t="n">
        <v>1876.95</v>
      </c>
      <c r="E596" t="n">
        <v>-82</v>
      </c>
      <c r="F596" t="n">
        <v>-4.26</v>
      </c>
      <c r="G596" t="n">
        <v>33.4</v>
      </c>
      <c r="H596" t="n">
        <v>1.81</v>
      </c>
    </row>
    <row r="597">
      <c r="A597" s="6" t="inlineStr">
        <is>
          <t>AXISCADES.NS</t>
        </is>
      </c>
      <c r="B597" t="n">
        <v>57.7</v>
      </c>
      <c r="C597" t="n">
        <v>55.2</v>
      </c>
      <c r="D597" t="n">
        <v>53.5</v>
      </c>
      <c r="E597" t="n">
        <v>-2.5</v>
      </c>
      <c r="F597" t="n">
        <v>-4.33</v>
      </c>
      <c r="G597" t="n">
        <v>-1.7</v>
      </c>
      <c r="H597" t="n">
        <v>-3.08</v>
      </c>
    </row>
    <row r="598">
      <c r="A598" s="6" t="inlineStr">
        <is>
          <t>TITAN.NS</t>
        </is>
      </c>
      <c r="B598" t="n">
        <v>1182.47</v>
      </c>
      <c r="C598" t="n">
        <v>1131.11</v>
      </c>
      <c r="D598" t="n">
        <v>1145.36</v>
      </c>
      <c r="E598" t="n">
        <v>-51.36</v>
      </c>
      <c r="F598" t="n">
        <v>-4.34</v>
      </c>
      <c r="G598" t="n">
        <v>14.24</v>
      </c>
      <c r="H598" t="n">
        <v>1.26</v>
      </c>
    </row>
    <row r="599">
      <c r="A599" s="6" t="inlineStr">
        <is>
          <t>PEL.NS</t>
        </is>
      </c>
      <c r="B599" t="n">
        <v>1577.89</v>
      </c>
      <c r="C599" t="n">
        <v>1508.55</v>
      </c>
      <c r="D599" t="n">
        <v>1433.12</v>
      </c>
      <c r="E599" t="n">
        <v>-69.33</v>
      </c>
      <c r="F599" t="n">
        <v>-4.39</v>
      </c>
      <c r="G599" t="n">
        <v>-75.43000000000001</v>
      </c>
      <c r="H599" t="n">
        <v>-5</v>
      </c>
    </row>
    <row r="600">
      <c r="A600" s="6" t="inlineStr">
        <is>
          <t>ASTRAZEN.NS</t>
        </is>
      </c>
      <c r="B600" t="n">
        <v>2686.3</v>
      </c>
      <c r="C600" t="n">
        <v>2566.97</v>
      </c>
      <c r="D600" t="n">
        <v>2529.49</v>
      </c>
      <c r="E600" t="n">
        <v>-119.33</v>
      </c>
      <c r="F600" t="n">
        <v>-4.44</v>
      </c>
      <c r="G600" t="n">
        <v>-37.48</v>
      </c>
      <c r="H600" t="n">
        <v>-1.46</v>
      </c>
    </row>
    <row r="601">
      <c r="A601" s="6" t="inlineStr">
        <is>
          <t>MSTCLTD.NS</t>
        </is>
      </c>
      <c r="B601" t="n">
        <v>142.57</v>
      </c>
      <c r="C601" t="n">
        <v>136.1</v>
      </c>
      <c r="D601" t="n">
        <v>136.49</v>
      </c>
      <c r="E601" t="n">
        <v>-6.47</v>
      </c>
      <c r="F601" t="n">
        <v>-4.54</v>
      </c>
      <c r="G601" t="n">
        <v>0.39</v>
      </c>
      <c r="H601" t="n">
        <v>0.29</v>
      </c>
    </row>
    <row r="602">
      <c r="A602" s="6" t="inlineStr">
        <is>
          <t>CHALET.NS</t>
        </is>
      </c>
      <c r="B602" t="n">
        <v>350.2</v>
      </c>
      <c r="C602" t="n">
        <v>334.3</v>
      </c>
      <c r="D602" t="n">
        <v>335.45</v>
      </c>
      <c r="E602" t="n">
        <v>-15.9</v>
      </c>
      <c r="F602" t="n">
        <v>-4.54</v>
      </c>
      <c r="G602" t="n">
        <v>1.15</v>
      </c>
      <c r="H602" t="n">
        <v>0.34</v>
      </c>
    </row>
    <row r="603">
      <c r="A603" s="6" t="inlineStr">
        <is>
          <t>EICHERMOT.NS</t>
        </is>
      </c>
      <c r="B603" t="n">
        <v>2204.83</v>
      </c>
      <c r="C603" t="n">
        <v>2102.33</v>
      </c>
      <c r="D603" t="n">
        <v>2027.27</v>
      </c>
      <c r="E603" t="n">
        <v>-102.5</v>
      </c>
      <c r="F603" t="n">
        <v>-4.65</v>
      </c>
      <c r="G603" t="n">
        <v>-75.06</v>
      </c>
      <c r="H603" t="n">
        <v>-3.57</v>
      </c>
    </row>
    <row r="604">
      <c r="A604" s="6" t="inlineStr">
        <is>
          <t>DELTACORP.NS</t>
        </is>
      </c>
      <c r="B604" t="n">
        <v>200.81</v>
      </c>
      <c r="C604" t="n">
        <v>191.1</v>
      </c>
      <c r="D604" t="n">
        <v>199.82</v>
      </c>
      <c r="E604" t="n">
        <v>-9.710000000000001</v>
      </c>
      <c r="F604" t="n">
        <v>-4.83</v>
      </c>
      <c r="G604" t="n">
        <v>8.720000000000001</v>
      </c>
      <c r="H604" t="n">
        <v>4.56</v>
      </c>
    </row>
    <row r="605">
      <c r="A605" s="6" t="inlineStr">
        <is>
          <t>SOLARA.NS</t>
        </is>
      </c>
      <c r="B605" t="n">
        <v>445.62</v>
      </c>
      <c r="C605" t="n">
        <v>423.82</v>
      </c>
      <c r="D605" t="n">
        <v>422.13</v>
      </c>
      <c r="E605" t="n">
        <v>-21.8</v>
      </c>
      <c r="F605" t="n">
        <v>-4.89</v>
      </c>
      <c r="G605" t="n">
        <v>-1.69</v>
      </c>
      <c r="H605" t="n">
        <v>-0.4</v>
      </c>
    </row>
    <row r="606">
      <c r="A606" s="6" t="inlineStr">
        <is>
          <t>BAJAJ-AUTO.NS</t>
        </is>
      </c>
      <c r="B606" t="n">
        <v>3102.62</v>
      </c>
      <c r="C606" t="n">
        <v>2940.02</v>
      </c>
      <c r="D606" t="n">
        <v>2967.92</v>
      </c>
      <c r="E606" t="n">
        <v>-162.6</v>
      </c>
      <c r="F606" t="n">
        <v>-5.24</v>
      </c>
      <c r="G606" t="n">
        <v>27.9</v>
      </c>
      <c r="H606" t="n">
        <v>0.95</v>
      </c>
    </row>
    <row r="607">
      <c r="A607" s="6" t="inlineStr">
        <is>
          <t>AARTIDRUGS.NS</t>
        </is>
      </c>
      <c r="B607" t="n">
        <v>147.67</v>
      </c>
      <c r="C607" t="n">
        <v>139.84</v>
      </c>
      <c r="D607" t="n">
        <v>142.78</v>
      </c>
      <c r="E607" t="n">
        <v>-7.83</v>
      </c>
      <c r="F607" t="n">
        <v>-5.31</v>
      </c>
      <c r="G607" t="n">
        <v>2.94</v>
      </c>
      <c r="H607" t="n">
        <v>2.1</v>
      </c>
    </row>
    <row r="608">
      <c r="A608" s="6" t="inlineStr">
        <is>
          <t>DFMFOODS.NS</t>
        </is>
      </c>
      <c r="B608" t="n">
        <v>287.2</v>
      </c>
      <c r="C608" t="n">
        <v>270.8</v>
      </c>
      <c r="D608" t="n">
        <v>256.55</v>
      </c>
      <c r="E608" t="n">
        <v>-16.4</v>
      </c>
      <c r="F608" t="n">
        <v>-5.71</v>
      </c>
      <c r="G608" t="n">
        <v>-14.25</v>
      </c>
      <c r="H608" t="n">
        <v>-5.26</v>
      </c>
    </row>
    <row r="609">
      <c r="A609" s="6" t="inlineStr">
        <is>
          <t>KSCL.NS</t>
        </is>
      </c>
      <c r="B609" t="n">
        <v>534.21</v>
      </c>
      <c r="C609" t="n">
        <v>496.26</v>
      </c>
      <c r="D609" t="n">
        <v>485</v>
      </c>
      <c r="E609" t="n">
        <v>-37.95</v>
      </c>
      <c r="F609" t="n">
        <v>-7.1</v>
      </c>
      <c r="G609" t="n">
        <v>-11.26</v>
      </c>
      <c r="H609" t="n">
        <v>-2.27</v>
      </c>
    </row>
    <row r="610">
      <c r="A610" s="6" t="inlineStr">
        <is>
          <t>ZEEL.NS</t>
        </is>
      </c>
      <c r="B610" t="n">
        <v>298.6</v>
      </c>
      <c r="C610" t="n">
        <v>273.33</v>
      </c>
      <c r="D610" t="n">
        <v>262.64</v>
      </c>
      <c r="E610" t="n">
        <v>-25.27</v>
      </c>
      <c r="F610" t="n">
        <v>-8.460000000000001</v>
      </c>
      <c r="G610" t="n">
        <v>-10.69</v>
      </c>
      <c r="H610" t="n">
        <v>-3.91</v>
      </c>
    </row>
    <row r="611">
      <c r="A611" s="6" t="inlineStr">
        <is>
          <t>CSBBANK.NS</t>
        </is>
      </c>
      <c r="B611" t="n">
        <v>230.75</v>
      </c>
      <c r="C611" t="n">
        <v>208.05</v>
      </c>
      <c r="D611" t="n">
        <v>201.55</v>
      </c>
      <c r="E611" t="n">
        <v>-22.7</v>
      </c>
      <c r="F611" t="n">
        <v>-9.84</v>
      </c>
      <c r="G611" t="n">
        <v>-6.5</v>
      </c>
      <c r="H611" t="n">
        <v>-3.12</v>
      </c>
    </row>
    <row r="612">
      <c r="A612" s="6" t="inlineStr">
        <is>
          <t>IGARASHI.NS</t>
        </is>
      </c>
      <c r="B612" t="n">
        <v>394.17</v>
      </c>
      <c r="C612" t="n">
        <v>352.19</v>
      </c>
      <c r="D612" t="n">
        <v>325.6</v>
      </c>
      <c r="E612" t="n">
        <v>-41.98</v>
      </c>
      <c r="F612" t="n">
        <v>-10.65</v>
      </c>
      <c r="G612" t="n">
        <v>-26.59</v>
      </c>
      <c r="H612" t="n">
        <v>-7.55</v>
      </c>
    </row>
    <row r="613">
      <c r="A613" s="6" t="inlineStr">
        <is>
          <t>DCAL.NS</t>
        </is>
      </c>
      <c r="B613" t="n">
        <v>82.15000000000001</v>
      </c>
      <c r="C613" t="n">
        <v>63.9</v>
      </c>
      <c r="D613" t="n">
        <v>81.40000000000001</v>
      </c>
      <c r="E613" t="n">
        <v>-18.25</v>
      </c>
      <c r="F613" t="n">
        <v>-22.22</v>
      </c>
      <c r="G613" t="n">
        <v>17.5</v>
      </c>
      <c r="H613" t="n">
        <v>27.39</v>
      </c>
    </row>
    <row r="614">
      <c r="A614" s="6" t="inlineStr">
        <is>
          <t>ANGELBRKG.NS</t>
        </is>
      </c>
    </row>
    <row r="615">
      <c r="A615" s="6" t="inlineStr">
        <is>
          <t>CHEMCON.NS</t>
        </is>
      </c>
    </row>
    <row r="616">
      <c r="A616" s="6" t="inlineStr">
        <is>
          <t>HAPPSTMNDS.NS</t>
        </is>
      </c>
    </row>
    <row r="617">
      <c r="A617" s="6" t="inlineStr">
        <is>
          <t>HEMIPROP.NS</t>
        </is>
      </c>
    </row>
    <row r="618">
      <c r="A618" s="6" t="inlineStr">
        <is>
          <t>MAHEPC.NS</t>
        </is>
      </c>
    </row>
    <row r="619">
      <c r="A619" s="6" t="inlineStr">
        <is>
          <t>MAXHEALTH.NS</t>
        </is>
      </c>
    </row>
    <row r="620">
      <c r="A620" s="6" t="inlineStr">
        <is>
          <t>MAXIND.NS</t>
        </is>
      </c>
    </row>
    <row r="621">
      <c r="A621" s="6" t="inlineStr">
        <is>
          <t>MAZDOCK.NS</t>
        </is>
      </c>
    </row>
    <row r="622">
      <c r="A622" s="6" t="inlineStr">
        <is>
          <t>PRINCEPIPE.NS</t>
        </is>
      </c>
      <c r="C622" t="n">
        <v>149.58</v>
      </c>
      <c r="D622" t="n">
        <v>162.77</v>
      </c>
      <c r="G622" t="n">
        <v>13.2</v>
      </c>
      <c r="H622" t="n">
        <v>8.82</v>
      </c>
    </row>
    <row r="623">
      <c r="A623" s="6" t="inlineStr">
        <is>
          <t>ROSSARI.NS</t>
        </is>
      </c>
    </row>
    <row r="624">
      <c r="A624" s="6" t="inlineStr">
        <is>
          <t>ROUTE.NS</t>
        </is>
      </c>
    </row>
    <row r="625">
      <c r="A625" s="6" t="inlineStr">
        <is>
          <t>SBICARD.NS</t>
        </is>
      </c>
    </row>
    <row r="626">
      <c r="A626" s="6" t="inlineStr">
        <is>
          <t>SUMICHEM.NS</t>
        </is>
      </c>
    </row>
    <row r="627">
      <c r="A627" s="6" t="inlineStr">
        <is>
          <t>SUVENPHAR.NS</t>
        </is>
      </c>
    </row>
    <row r="628">
      <c r="A628" s="6" t="inlineStr">
        <is>
          <t>UTIAMC.NS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28"/>
  <sheetViews>
    <sheetView workbookViewId="0">
      <selection activeCell="J20" sqref="J20:M20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6" t="inlineStr">
        <is>
          <t>MOMENTUM_ATH</t>
        </is>
      </c>
      <c r="B1" s="6" t="inlineStr">
        <is>
          <t>2020-01-03</t>
        </is>
      </c>
      <c r="C1" s="6" t="inlineStr">
        <is>
          <t>2020-01-10</t>
        </is>
      </c>
      <c r="D1" s="6" t="inlineStr">
        <is>
          <t>2020-01-17</t>
        </is>
      </c>
      <c r="E1" s="6" t="inlineStr">
        <is>
          <t>Change(C-B)</t>
        </is>
      </c>
      <c r="F1" s="6" t="inlineStr">
        <is>
          <t>% Change</t>
        </is>
      </c>
      <c r="G1" s="6" t="inlineStr">
        <is>
          <t>Gain(D-B)</t>
        </is>
      </c>
      <c r="H1" s="6" t="inlineStr">
        <is>
          <t>% Gain</t>
        </is>
      </c>
    </row>
    <row r="2">
      <c r="A2" s="6" t="inlineStr">
        <is>
          <t>SHAKTIPUMP.NS</t>
        </is>
      </c>
      <c r="B2" t="n">
        <v>213.7</v>
      </c>
      <c r="C2" t="n">
        <v>274.55</v>
      </c>
      <c r="D2" t="n">
        <v>266.8</v>
      </c>
      <c r="E2" t="n">
        <v>60.85</v>
      </c>
      <c r="F2" t="n">
        <v>28.47</v>
      </c>
      <c r="G2" t="n">
        <v>-7.75</v>
      </c>
      <c r="H2" t="n">
        <v>-2.82</v>
      </c>
    </row>
    <row r="3">
      <c r="A3" s="6" t="inlineStr">
        <is>
          <t>DCAL.NS</t>
        </is>
      </c>
      <c r="B3" t="n">
        <v>63.9</v>
      </c>
      <c r="C3" t="n">
        <v>81.40000000000001</v>
      </c>
      <c r="D3" t="n">
        <v>84.25</v>
      </c>
      <c r="E3" t="n">
        <v>17.5</v>
      </c>
      <c r="F3" t="n">
        <v>27.39</v>
      </c>
      <c r="G3" t="n">
        <v>2.85</v>
      </c>
      <c r="H3" t="n">
        <v>3.5</v>
      </c>
    </row>
    <row r="4">
      <c r="A4" s="6" t="inlineStr">
        <is>
          <t>JETAIRWAYS.NS</t>
        </is>
      </c>
      <c r="B4" t="n">
        <v>33.6</v>
      </c>
      <c r="C4" t="n">
        <v>42.75</v>
      </c>
      <c r="D4" t="n">
        <v>44.65</v>
      </c>
      <c r="E4" t="n">
        <v>9.15</v>
      </c>
      <c r="F4" t="n">
        <v>27.23</v>
      </c>
      <c r="G4" t="n">
        <v>1.9</v>
      </c>
      <c r="H4" t="n">
        <v>4.44</v>
      </c>
    </row>
    <row r="5">
      <c r="A5" s="6" t="inlineStr">
        <is>
          <t>LASA.NS</t>
        </is>
      </c>
      <c r="B5" t="n">
        <v>19.75</v>
      </c>
      <c r="C5" t="n">
        <v>25</v>
      </c>
      <c r="D5" t="n">
        <v>23.2</v>
      </c>
      <c r="E5" t="n">
        <v>5.25</v>
      </c>
      <c r="F5" t="n">
        <v>26.58</v>
      </c>
      <c r="G5" t="n">
        <v>-1.8</v>
      </c>
      <c r="H5" t="n">
        <v>-7.2</v>
      </c>
    </row>
    <row r="6">
      <c r="A6" s="6" t="inlineStr">
        <is>
          <t>SHIL.NS</t>
        </is>
      </c>
      <c r="B6" t="n">
        <v>148.19</v>
      </c>
      <c r="C6" t="n">
        <v>187.56</v>
      </c>
      <c r="D6" t="n">
        <v>172.36</v>
      </c>
      <c r="E6" t="n">
        <v>39.37</v>
      </c>
      <c r="F6" t="n">
        <v>26.56</v>
      </c>
      <c r="G6" t="n">
        <v>-15.2</v>
      </c>
      <c r="H6" t="n">
        <v>-8.1</v>
      </c>
    </row>
    <row r="7">
      <c r="A7" s="6" t="inlineStr">
        <is>
          <t>SCHNEIDER.NS</t>
        </is>
      </c>
      <c r="B7" t="n">
        <v>68.05</v>
      </c>
      <c r="C7" t="n">
        <v>83.05</v>
      </c>
      <c r="D7" t="n">
        <v>85.45</v>
      </c>
      <c r="E7" t="n">
        <v>15</v>
      </c>
      <c r="F7" t="n">
        <v>22.04</v>
      </c>
      <c r="G7" t="n">
        <v>2.4</v>
      </c>
      <c r="H7" t="n">
        <v>2.89</v>
      </c>
    </row>
    <row r="8">
      <c r="A8" s="6" t="inlineStr">
        <is>
          <t>IBULISL.NS</t>
        </is>
      </c>
      <c r="B8" t="n">
        <v>99.90000000000001</v>
      </c>
      <c r="C8" t="n">
        <v>121.45</v>
      </c>
      <c r="D8" t="n">
        <v>129.75</v>
      </c>
      <c r="E8" t="n">
        <v>21.55</v>
      </c>
      <c r="F8" t="n">
        <v>21.57</v>
      </c>
      <c r="G8" t="n">
        <v>8.300000000000001</v>
      </c>
      <c r="H8" t="n">
        <v>6.83</v>
      </c>
    </row>
    <row r="9">
      <c r="A9" s="6" t="inlineStr">
        <is>
          <t>HSIL.NS</t>
        </is>
      </c>
      <c r="B9" t="n">
        <v>46.43</v>
      </c>
      <c r="C9" t="n">
        <v>54.26</v>
      </c>
      <c r="D9" t="n">
        <v>52.86</v>
      </c>
      <c r="E9" t="n">
        <v>7.83</v>
      </c>
      <c r="F9" t="n">
        <v>16.86</v>
      </c>
      <c r="G9" t="n">
        <v>-1.4</v>
      </c>
      <c r="H9" t="n">
        <v>-2.59</v>
      </c>
    </row>
    <row r="10">
      <c r="A10" s="6" t="inlineStr">
        <is>
          <t>AJMERA.NS</t>
        </is>
      </c>
      <c r="B10" t="n">
        <v>123.38</v>
      </c>
      <c r="C10" t="n">
        <v>144.09</v>
      </c>
      <c r="D10" t="n">
        <v>146.05</v>
      </c>
      <c r="E10" t="n">
        <v>20.7</v>
      </c>
      <c r="F10" t="n">
        <v>16.78</v>
      </c>
      <c r="G10" t="n">
        <v>1.97</v>
      </c>
      <c r="H10" t="n">
        <v>1.37</v>
      </c>
    </row>
    <row r="11">
      <c r="A11" s="6" t="inlineStr">
        <is>
          <t>RIIL.NS</t>
        </is>
      </c>
      <c r="B11" t="n">
        <v>369.78</v>
      </c>
      <c r="C11" t="n">
        <v>430.22</v>
      </c>
      <c r="D11" t="n">
        <v>437.51</v>
      </c>
      <c r="E11" t="n">
        <v>60.43</v>
      </c>
      <c r="F11" t="n">
        <v>16.34</v>
      </c>
      <c r="G11" t="n">
        <v>7.29</v>
      </c>
      <c r="H11" t="n">
        <v>1.7</v>
      </c>
    </row>
    <row r="12">
      <c r="A12" s="6" t="inlineStr">
        <is>
          <t>METROPOLIS.NS</t>
        </is>
      </c>
      <c r="B12" t="n">
        <v>1397.7</v>
      </c>
      <c r="C12" t="n">
        <v>1615.25</v>
      </c>
      <c r="D12" t="n">
        <v>1645.91</v>
      </c>
      <c r="E12" t="n">
        <v>217.55</v>
      </c>
      <c r="F12" t="n">
        <v>15.56</v>
      </c>
      <c r="G12" t="n">
        <v>30.67</v>
      </c>
      <c r="H12" t="n">
        <v>1.9</v>
      </c>
    </row>
    <row r="13">
      <c r="A13" s="6" t="inlineStr">
        <is>
          <t>ADANIGREEN.NS</t>
        </is>
      </c>
      <c r="B13" t="n">
        <v>192.6</v>
      </c>
      <c r="C13" t="n">
        <v>220.55</v>
      </c>
      <c r="D13" t="n">
        <v>188.65</v>
      </c>
      <c r="E13" t="n">
        <v>27.95</v>
      </c>
      <c r="F13" t="n">
        <v>14.51</v>
      </c>
      <c r="G13" t="n">
        <v>-31.9</v>
      </c>
      <c r="H13" t="n">
        <v>-14.46</v>
      </c>
    </row>
    <row r="14">
      <c r="A14" s="6" t="inlineStr">
        <is>
          <t>DECCANCE.NS</t>
        </is>
      </c>
      <c r="B14" t="n">
        <v>293.05</v>
      </c>
      <c r="C14" t="n">
        <v>333.83</v>
      </c>
      <c r="D14" t="n">
        <v>342.45</v>
      </c>
      <c r="E14" t="n">
        <v>40.77</v>
      </c>
      <c r="F14" t="n">
        <v>13.91</v>
      </c>
      <c r="G14" t="n">
        <v>8.619999999999999</v>
      </c>
      <c r="H14" t="n">
        <v>2.58</v>
      </c>
    </row>
    <row r="15">
      <c r="A15" s="6" t="inlineStr">
        <is>
          <t>WELCORP.NS</t>
        </is>
      </c>
      <c r="B15" t="n">
        <v>141.14</v>
      </c>
      <c r="C15" t="n">
        <v>159.44</v>
      </c>
      <c r="D15" t="n">
        <v>171.98</v>
      </c>
      <c r="E15" t="n">
        <v>18.3</v>
      </c>
      <c r="F15" t="n">
        <v>12.96</v>
      </c>
      <c r="G15" t="n">
        <v>12.55</v>
      </c>
      <c r="H15" t="n">
        <v>7.87</v>
      </c>
    </row>
    <row r="16">
      <c r="A16" s="6" t="inlineStr">
        <is>
          <t>GTPL.NS</t>
        </is>
      </c>
      <c r="B16" t="n">
        <v>71.93000000000001</v>
      </c>
      <c r="C16" t="n">
        <v>80.29000000000001</v>
      </c>
      <c r="D16" t="n">
        <v>75.81999999999999</v>
      </c>
      <c r="E16" t="n">
        <v>8.359999999999999</v>
      </c>
      <c r="F16" t="n">
        <v>11.62</v>
      </c>
      <c r="G16" t="n">
        <v>-4.47</v>
      </c>
      <c r="H16" t="n">
        <v>-5.57</v>
      </c>
    </row>
    <row r="17">
      <c r="A17" s="6" t="inlineStr">
        <is>
          <t>SPARC.NS</t>
        </is>
      </c>
      <c r="B17" t="n">
        <v>164.45</v>
      </c>
      <c r="C17" t="n">
        <v>183.15</v>
      </c>
      <c r="D17" t="n">
        <v>188.65</v>
      </c>
      <c r="E17" t="n">
        <v>18.7</v>
      </c>
      <c r="F17" t="n">
        <v>11.37</v>
      </c>
      <c r="G17" t="n">
        <v>5.5</v>
      </c>
      <c r="H17" t="n">
        <v>3</v>
      </c>
    </row>
    <row r="18">
      <c r="A18" s="6" t="inlineStr">
        <is>
          <t>IEX.NS</t>
        </is>
      </c>
      <c r="B18" t="n">
        <v>157.03</v>
      </c>
      <c r="C18" t="n">
        <v>174.6</v>
      </c>
      <c r="D18" t="n">
        <v>181.48</v>
      </c>
      <c r="E18" t="n">
        <v>17.58</v>
      </c>
      <c r="F18" t="n">
        <v>11.19</v>
      </c>
      <c r="G18" t="n">
        <v>6.87</v>
      </c>
      <c r="H18" t="n">
        <v>3.94</v>
      </c>
    </row>
    <row r="19">
      <c r="A19" s="6" t="inlineStr">
        <is>
          <t>GNFC.NS</t>
        </is>
      </c>
      <c r="B19" t="n">
        <v>165.41</v>
      </c>
      <c r="C19" t="n">
        <v>183.77</v>
      </c>
      <c r="D19" t="n">
        <v>191.94</v>
      </c>
      <c r="E19" t="n">
        <v>18.37</v>
      </c>
      <c r="F19" t="n">
        <v>11.1</v>
      </c>
      <c r="G19" t="n">
        <v>8.16</v>
      </c>
      <c r="H19" t="n">
        <v>4.44</v>
      </c>
    </row>
    <row r="20">
      <c r="A20" s="6" t="inlineStr">
        <is>
          <t>KITEX.NS</t>
        </is>
      </c>
      <c r="B20" t="n">
        <v>110.9</v>
      </c>
      <c r="C20" t="n">
        <v>122.88</v>
      </c>
      <c r="D20" t="n">
        <v>127.98</v>
      </c>
      <c r="E20" t="n">
        <v>11.98</v>
      </c>
      <c r="F20" t="n">
        <v>10.8</v>
      </c>
      <c r="G20" t="n">
        <v>5.1</v>
      </c>
      <c r="H20" t="n">
        <v>4.15</v>
      </c>
      <c r="J20">
        <f>SUM(C2:C20)</f>
        <v/>
      </c>
      <c r="K20">
        <f>SUM(G2:G20)</f>
        <v/>
      </c>
      <c r="M20" s="4">
        <f>K20/J20</f>
        <v/>
      </c>
    </row>
    <row r="21">
      <c r="A21" s="6" t="inlineStr">
        <is>
          <t>CHENNPETRO.NS</t>
        </is>
      </c>
      <c r="B21" t="n">
        <v>122.65</v>
      </c>
      <c r="C21" t="n">
        <v>135.85</v>
      </c>
      <c r="D21" t="n">
        <v>145.7</v>
      </c>
      <c r="E21" t="n">
        <v>13.2</v>
      </c>
      <c r="F21" t="n">
        <v>10.76</v>
      </c>
      <c r="G21" t="n">
        <v>9.85</v>
      </c>
      <c r="H21" t="n">
        <v>7.25</v>
      </c>
    </row>
    <row r="22">
      <c r="A22" s="6" t="inlineStr">
        <is>
          <t>SHREECEM.NS</t>
        </is>
      </c>
      <c r="B22" t="n">
        <v>21027.01</v>
      </c>
      <c r="C22" t="n">
        <v>23240.19</v>
      </c>
      <c r="D22" t="n">
        <v>23220.78</v>
      </c>
      <c r="E22" t="n">
        <v>2213.18</v>
      </c>
      <c r="F22" t="n">
        <v>10.53</v>
      </c>
      <c r="G22" t="n">
        <v>-19.41</v>
      </c>
      <c r="H22" t="n">
        <v>-0.08</v>
      </c>
    </row>
    <row r="23">
      <c r="A23" s="6" t="inlineStr">
        <is>
          <t>RAIN.NS</t>
        </is>
      </c>
      <c r="B23" t="n">
        <v>105.95</v>
      </c>
      <c r="C23" t="n">
        <v>117.04</v>
      </c>
      <c r="D23" t="n">
        <v>123.23</v>
      </c>
      <c r="E23" t="n">
        <v>11.09</v>
      </c>
      <c r="F23" t="n">
        <v>10.47</v>
      </c>
      <c r="G23" t="n">
        <v>6.19</v>
      </c>
      <c r="H23" t="n">
        <v>5.29</v>
      </c>
    </row>
    <row r="24">
      <c r="A24" s="6" t="inlineStr">
        <is>
          <t>FACT.NS</t>
        </is>
      </c>
      <c r="B24" t="n">
        <v>42.1</v>
      </c>
      <c r="C24" t="n">
        <v>46.45</v>
      </c>
      <c r="D24" t="n">
        <v>47.25</v>
      </c>
      <c r="E24" t="n">
        <v>4.35</v>
      </c>
      <c r="F24" t="n">
        <v>10.33</v>
      </c>
      <c r="G24" t="n">
        <v>0.8</v>
      </c>
      <c r="H24" t="n">
        <v>1.72</v>
      </c>
    </row>
    <row r="25">
      <c r="A25" s="6" t="inlineStr">
        <is>
          <t>LAOPALA.NS</t>
        </is>
      </c>
      <c r="B25" t="n">
        <v>149.22</v>
      </c>
      <c r="C25" t="n">
        <v>164.49</v>
      </c>
      <c r="D25" t="n">
        <v>176.05</v>
      </c>
      <c r="E25" t="n">
        <v>15.27</v>
      </c>
      <c r="F25" t="n">
        <v>10.23</v>
      </c>
      <c r="G25" t="n">
        <v>11.56</v>
      </c>
      <c r="H25" t="n">
        <v>7.03</v>
      </c>
    </row>
    <row r="26">
      <c r="A26" s="6" t="inlineStr">
        <is>
          <t>BAJAJELEC.NS</t>
        </is>
      </c>
      <c r="B26" t="n">
        <v>347.06</v>
      </c>
      <c r="C26" t="n">
        <v>381.36</v>
      </c>
      <c r="D26" t="n">
        <v>389.41</v>
      </c>
      <c r="E26" t="n">
        <v>34.3</v>
      </c>
      <c r="F26" t="n">
        <v>9.880000000000001</v>
      </c>
      <c r="G26" t="n">
        <v>8.050000000000001</v>
      </c>
      <c r="H26" t="n">
        <v>2.11</v>
      </c>
    </row>
    <row r="27">
      <c r="A27" s="6" t="inlineStr">
        <is>
          <t>JSL.NS</t>
        </is>
      </c>
      <c r="B27" t="n">
        <v>39.3</v>
      </c>
      <c r="C27" t="n">
        <v>43.1</v>
      </c>
      <c r="D27" t="n">
        <v>43.85</v>
      </c>
      <c r="E27" t="n">
        <v>3.8</v>
      </c>
      <c r="F27" t="n">
        <v>9.67</v>
      </c>
      <c r="G27" t="n">
        <v>0.75</v>
      </c>
      <c r="H27" t="n">
        <v>1.74</v>
      </c>
    </row>
    <row r="28">
      <c r="A28" s="6" t="inlineStr">
        <is>
          <t>MCX.NS</t>
        </is>
      </c>
      <c r="B28" t="n">
        <v>1215.75</v>
      </c>
      <c r="C28" t="n">
        <v>1332.16</v>
      </c>
      <c r="D28" t="n">
        <v>1353.48</v>
      </c>
      <c r="E28" t="n">
        <v>116.41</v>
      </c>
      <c r="F28" t="n">
        <v>9.58</v>
      </c>
      <c r="G28" t="n">
        <v>21.32</v>
      </c>
      <c r="H28" t="n">
        <v>1.6</v>
      </c>
    </row>
    <row r="29">
      <c r="A29" s="6" t="inlineStr">
        <is>
          <t>ARVSMART.NS</t>
        </is>
      </c>
      <c r="B29" t="n">
        <v>88.3</v>
      </c>
      <c r="C29" t="n">
        <v>96.65000000000001</v>
      </c>
      <c r="D29" t="n">
        <v>94</v>
      </c>
      <c r="E29" t="n">
        <v>8.35</v>
      </c>
      <c r="F29" t="n">
        <v>9.460000000000001</v>
      </c>
      <c r="G29" t="n">
        <v>-2.65</v>
      </c>
      <c r="H29" t="n">
        <v>-2.74</v>
      </c>
    </row>
    <row r="30">
      <c r="A30" s="6" t="inlineStr">
        <is>
          <t>NIITLTD.NS</t>
        </is>
      </c>
      <c r="B30" t="n">
        <v>83.59</v>
      </c>
      <c r="C30" t="n">
        <v>91.3</v>
      </c>
      <c r="D30" t="n">
        <v>92.41</v>
      </c>
      <c r="E30" t="n">
        <v>7.7</v>
      </c>
      <c r="F30" t="n">
        <v>9.220000000000001</v>
      </c>
      <c r="G30" t="n">
        <v>1.11</v>
      </c>
      <c r="H30" t="n">
        <v>1.22</v>
      </c>
    </row>
    <row r="31">
      <c r="A31" s="6" t="inlineStr">
        <is>
          <t>PRINCEPIPE.NS</t>
        </is>
      </c>
      <c r="B31" t="n">
        <v>149.58</v>
      </c>
      <c r="C31" t="n">
        <v>162.77</v>
      </c>
      <c r="D31" t="n">
        <v>167.4</v>
      </c>
      <c r="E31" t="n">
        <v>13.2</v>
      </c>
      <c r="F31" t="n">
        <v>8.82</v>
      </c>
      <c r="G31" t="n">
        <v>4.63</v>
      </c>
      <c r="H31" t="n">
        <v>2.84</v>
      </c>
    </row>
    <row r="32">
      <c r="A32" s="6" t="inlineStr">
        <is>
          <t>WELENT.NS</t>
        </is>
      </c>
      <c r="B32" t="n">
        <v>80.64</v>
      </c>
      <c r="C32" t="n">
        <v>87.68000000000001</v>
      </c>
      <c r="D32" t="n">
        <v>86.42</v>
      </c>
      <c r="E32" t="n">
        <v>7.04</v>
      </c>
      <c r="F32" t="n">
        <v>8.73</v>
      </c>
      <c r="G32" t="n">
        <v>-1.26</v>
      </c>
      <c r="H32" t="n">
        <v>-1.44</v>
      </c>
    </row>
    <row r="33">
      <c r="A33" s="6" t="inlineStr">
        <is>
          <t>MINDAIND.NS</t>
        </is>
      </c>
      <c r="B33" t="n">
        <v>365.27</v>
      </c>
      <c r="C33" t="n">
        <v>396.68</v>
      </c>
      <c r="D33" t="n">
        <v>389.09</v>
      </c>
      <c r="E33" t="n">
        <v>31.42</v>
      </c>
      <c r="F33" t="n">
        <v>8.6</v>
      </c>
      <c r="G33" t="n">
        <v>-7.59</v>
      </c>
      <c r="H33" t="n">
        <v>-1.91</v>
      </c>
    </row>
    <row r="34">
      <c r="A34" s="6" t="inlineStr">
        <is>
          <t>MEGH.NS</t>
        </is>
      </c>
      <c r="B34" t="n">
        <v>55.75</v>
      </c>
      <c r="C34" t="n">
        <v>60.44</v>
      </c>
      <c r="D34" t="n">
        <v>61.52</v>
      </c>
      <c r="E34" t="n">
        <v>4.69</v>
      </c>
      <c r="F34" t="n">
        <v>8.42</v>
      </c>
      <c r="G34" t="n">
        <v>1.08</v>
      </c>
      <c r="H34" t="n">
        <v>1.78</v>
      </c>
    </row>
    <row r="35">
      <c r="A35" s="6" t="inlineStr">
        <is>
          <t>GSFC.NS</t>
        </is>
      </c>
      <c r="B35" t="n">
        <v>71.52</v>
      </c>
      <c r="C35" t="n">
        <v>77.31</v>
      </c>
      <c r="D35" t="n">
        <v>84.27</v>
      </c>
      <c r="E35" t="n">
        <v>5.79</v>
      </c>
      <c r="F35" t="n">
        <v>8.09</v>
      </c>
      <c r="G35" t="n">
        <v>6.97</v>
      </c>
      <c r="H35" t="n">
        <v>9.01</v>
      </c>
    </row>
    <row r="36">
      <c r="A36" s="6" t="inlineStr">
        <is>
          <t>DEN.NS</t>
        </is>
      </c>
      <c r="B36" t="n">
        <v>46.35</v>
      </c>
      <c r="C36" t="n">
        <v>50.1</v>
      </c>
      <c r="D36" t="n">
        <v>53.75</v>
      </c>
      <c r="E36" t="n">
        <v>3.75</v>
      </c>
      <c r="F36" t="n">
        <v>8.09</v>
      </c>
      <c r="G36" t="n">
        <v>3.65</v>
      </c>
      <c r="H36" t="n">
        <v>7.29</v>
      </c>
    </row>
    <row r="37">
      <c r="A37" s="6" t="inlineStr">
        <is>
          <t>MAHSEAMLES.NS</t>
        </is>
      </c>
      <c r="B37" t="n">
        <v>387.94</v>
      </c>
      <c r="C37" t="n">
        <v>418.9</v>
      </c>
      <c r="D37" t="n">
        <v>411.33</v>
      </c>
      <c r="E37" t="n">
        <v>30.95</v>
      </c>
      <c r="F37" t="n">
        <v>7.98</v>
      </c>
      <c r="G37" t="n">
        <v>-7.57</v>
      </c>
      <c r="H37" t="n">
        <v>-1.81</v>
      </c>
    </row>
    <row r="38">
      <c r="A38" s="6" t="inlineStr">
        <is>
          <t>ALKEM.NS</t>
        </is>
      </c>
      <c r="B38" t="n">
        <v>2075.14</v>
      </c>
      <c r="C38" t="n">
        <v>2236.81</v>
      </c>
      <c r="D38" t="n">
        <v>2316.42</v>
      </c>
      <c r="E38" t="n">
        <v>161.68</v>
      </c>
      <c r="F38" t="n">
        <v>7.79</v>
      </c>
      <c r="G38" t="n">
        <v>79.59999999999999</v>
      </c>
      <c r="H38" t="n">
        <v>3.56</v>
      </c>
    </row>
    <row r="39">
      <c r="A39" s="6" t="inlineStr">
        <is>
          <t>SUNTV.NS</t>
        </is>
      </c>
      <c r="B39" t="n">
        <v>406.2</v>
      </c>
      <c r="C39" t="n">
        <v>437.65</v>
      </c>
      <c r="D39" t="n">
        <v>458.43</v>
      </c>
      <c r="E39" t="n">
        <v>31.45</v>
      </c>
      <c r="F39" t="n">
        <v>7.74</v>
      </c>
      <c r="G39" t="n">
        <v>20.78</v>
      </c>
      <c r="H39" t="n">
        <v>4.75</v>
      </c>
    </row>
    <row r="40">
      <c r="A40" s="6" t="inlineStr">
        <is>
          <t>AMBER.NS</t>
        </is>
      </c>
      <c r="B40" t="n">
        <v>1137.8</v>
      </c>
      <c r="C40" t="n">
        <v>1225.88</v>
      </c>
      <c r="D40" t="n">
        <v>1321.94</v>
      </c>
      <c r="E40" t="n">
        <v>88.08</v>
      </c>
      <c r="F40" t="n">
        <v>7.74</v>
      </c>
      <c r="G40" t="n">
        <v>96.06999999999999</v>
      </c>
      <c r="H40" t="n">
        <v>7.84</v>
      </c>
    </row>
    <row r="41">
      <c r="A41" s="6" t="inlineStr">
        <is>
          <t>MINDACORP.NS</t>
        </is>
      </c>
      <c r="B41" t="n">
        <v>99.79000000000001</v>
      </c>
      <c r="C41" t="n">
        <v>107.41</v>
      </c>
      <c r="D41" t="n">
        <v>109.06</v>
      </c>
      <c r="E41" t="n">
        <v>7.63</v>
      </c>
      <c r="F41" t="n">
        <v>7.64</v>
      </c>
      <c r="G41" t="n">
        <v>1.64</v>
      </c>
      <c r="H41" t="n">
        <v>1.53</v>
      </c>
    </row>
    <row r="42">
      <c r="A42" s="6" t="inlineStr">
        <is>
          <t>RAMCOCEM.NS</t>
        </is>
      </c>
      <c r="B42" t="n">
        <v>758.49</v>
      </c>
      <c r="C42" t="n">
        <v>814.9400000000001</v>
      </c>
      <c r="D42" t="n">
        <v>816.79</v>
      </c>
      <c r="E42" t="n">
        <v>56.45</v>
      </c>
      <c r="F42" t="n">
        <v>7.44</v>
      </c>
      <c r="G42" t="n">
        <v>1.84</v>
      </c>
      <c r="H42" t="n">
        <v>0.23</v>
      </c>
    </row>
    <row r="43">
      <c r="A43" s="6" t="inlineStr">
        <is>
          <t>TATACONSUM.NS</t>
        </is>
      </c>
      <c r="B43" t="n">
        <v>315.88</v>
      </c>
      <c r="C43" t="n">
        <v>338.86</v>
      </c>
      <c r="D43" t="n">
        <v>377.52</v>
      </c>
      <c r="E43" t="n">
        <v>22.98</v>
      </c>
      <c r="F43" t="n">
        <v>7.28</v>
      </c>
      <c r="G43" t="n">
        <v>38.67</v>
      </c>
      <c r="H43" t="n">
        <v>11.41</v>
      </c>
    </row>
    <row r="44">
      <c r="A44" s="6" t="inlineStr">
        <is>
          <t>IRB.NS</t>
        </is>
      </c>
      <c r="B44" t="n">
        <v>73.84999999999999</v>
      </c>
      <c r="C44" t="n">
        <v>79.20999999999999</v>
      </c>
      <c r="D44" t="n">
        <v>96.17</v>
      </c>
      <c r="E44" t="n">
        <v>5.36</v>
      </c>
      <c r="F44" t="n">
        <v>7.26</v>
      </c>
      <c r="G44" t="n">
        <v>16.95</v>
      </c>
      <c r="H44" t="n">
        <v>21.4</v>
      </c>
    </row>
    <row r="45">
      <c r="A45" s="6" t="inlineStr">
        <is>
          <t>GODREJCP.NS</t>
        </is>
      </c>
      <c r="B45" t="n">
        <v>686.84</v>
      </c>
      <c r="C45" t="n">
        <v>735.99</v>
      </c>
      <c r="D45" t="n">
        <v>741.4299999999999</v>
      </c>
      <c r="E45" t="n">
        <v>49.15</v>
      </c>
      <c r="F45" t="n">
        <v>7.16</v>
      </c>
      <c r="G45" t="n">
        <v>5.43</v>
      </c>
      <c r="H45" t="n">
        <v>0.74</v>
      </c>
    </row>
    <row r="46">
      <c r="A46" s="6" t="inlineStr">
        <is>
          <t>WESTLIFE.NS</t>
        </is>
      </c>
      <c r="B46" t="n">
        <v>360.15</v>
      </c>
      <c r="C46" t="n">
        <v>385.9</v>
      </c>
      <c r="D46" t="n">
        <v>377.1</v>
      </c>
      <c r="E46" t="n">
        <v>25.75</v>
      </c>
      <c r="F46" t="n">
        <v>7.15</v>
      </c>
      <c r="G46" t="n">
        <v>-8.800000000000001</v>
      </c>
      <c r="H46" t="n">
        <v>-2.28</v>
      </c>
    </row>
    <row r="47">
      <c r="A47" s="6" t="inlineStr">
        <is>
          <t>NAVINFLUOR.NS</t>
        </is>
      </c>
      <c r="B47" t="n">
        <v>991.26</v>
      </c>
      <c r="C47" t="n">
        <v>1060.95</v>
      </c>
      <c r="D47" t="n">
        <v>1066.25</v>
      </c>
      <c r="E47" t="n">
        <v>69.68000000000001</v>
      </c>
      <c r="F47" t="n">
        <v>7.03</v>
      </c>
      <c r="G47" t="n">
        <v>5.31</v>
      </c>
      <c r="H47" t="n">
        <v>0.5</v>
      </c>
    </row>
    <row r="48">
      <c r="A48" s="6" t="inlineStr">
        <is>
          <t>BALKRISIND.NS</t>
        </is>
      </c>
      <c r="B48" t="n">
        <v>954.79</v>
      </c>
      <c r="C48" t="n">
        <v>1021.41</v>
      </c>
      <c r="D48" t="n">
        <v>1089.55</v>
      </c>
      <c r="E48" t="n">
        <v>66.62</v>
      </c>
      <c r="F48" t="n">
        <v>6.98</v>
      </c>
      <c r="G48" t="n">
        <v>68.14</v>
      </c>
      <c r="H48" t="n">
        <v>6.67</v>
      </c>
    </row>
    <row r="49">
      <c r="A49" s="6" t="inlineStr">
        <is>
          <t>ORIENTCEM.NS</t>
        </is>
      </c>
      <c r="B49" t="n">
        <v>76.01000000000001</v>
      </c>
      <c r="C49" t="n">
        <v>81.25</v>
      </c>
      <c r="D49" t="n">
        <v>82.39</v>
      </c>
      <c r="E49" t="n">
        <v>5.24</v>
      </c>
      <c r="F49" t="n">
        <v>6.9</v>
      </c>
      <c r="G49" t="n">
        <v>1.14</v>
      </c>
      <c r="H49" t="n">
        <v>1.4</v>
      </c>
    </row>
    <row r="50">
      <c r="A50" s="6" t="inlineStr">
        <is>
          <t>GRAVITA.NS</t>
        </is>
      </c>
      <c r="B50" t="n">
        <v>49.61</v>
      </c>
      <c r="C50" t="n">
        <v>53.01</v>
      </c>
      <c r="D50" t="n">
        <v>59.65</v>
      </c>
      <c r="E50" t="n">
        <v>3.4</v>
      </c>
      <c r="F50" t="n">
        <v>6.85</v>
      </c>
      <c r="G50" t="n">
        <v>6.64</v>
      </c>
      <c r="H50" t="n">
        <v>12.53</v>
      </c>
    </row>
    <row r="51">
      <c r="A51" s="6" t="inlineStr">
        <is>
          <t>DLF.NS</t>
        </is>
      </c>
      <c r="B51" t="n">
        <v>226.26</v>
      </c>
      <c r="C51" t="n">
        <v>241.7</v>
      </c>
      <c r="D51" t="n">
        <v>258.57</v>
      </c>
      <c r="E51" t="n">
        <v>15.44</v>
      </c>
      <c r="F51" t="n">
        <v>6.82</v>
      </c>
      <c r="G51" t="n">
        <v>16.88</v>
      </c>
      <c r="H51" t="n">
        <v>6.98</v>
      </c>
    </row>
    <row r="52">
      <c r="A52" s="6" t="inlineStr">
        <is>
          <t>CDSL.NS</t>
        </is>
      </c>
      <c r="B52" t="n">
        <v>245.8</v>
      </c>
      <c r="C52" t="n">
        <v>262.24</v>
      </c>
      <c r="D52" t="n">
        <v>270.41</v>
      </c>
      <c r="E52" t="n">
        <v>16.44</v>
      </c>
      <c r="F52" t="n">
        <v>6.69</v>
      </c>
      <c r="G52" t="n">
        <v>8.17</v>
      </c>
      <c r="H52" t="n">
        <v>3.12</v>
      </c>
    </row>
    <row r="53">
      <c r="A53" s="6" t="inlineStr">
        <is>
          <t>SPAL.NS</t>
        </is>
      </c>
      <c r="B53" t="n">
        <v>208.05</v>
      </c>
      <c r="C53" t="n">
        <v>221.9</v>
      </c>
      <c r="D53" t="n">
        <v>227.6</v>
      </c>
      <c r="E53" t="n">
        <v>13.85</v>
      </c>
      <c r="F53" t="n">
        <v>6.66</v>
      </c>
      <c r="G53" t="n">
        <v>5.7</v>
      </c>
      <c r="H53" t="n">
        <v>2.57</v>
      </c>
    </row>
    <row r="54">
      <c r="A54" s="6" t="inlineStr">
        <is>
          <t>CENTURYTEX.NS</t>
        </is>
      </c>
      <c r="B54" t="n">
        <v>472.33</v>
      </c>
      <c r="C54" t="n">
        <v>503.18</v>
      </c>
      <c r="D54" t="n">
        <v>525.67</v>
      </c>
      <c r="E54" t="n">
        <v>30.85</v>
      </c>
      <c r="F54" t="n">
        <v>6.53</v>
      </c>
      <c r="G54" t="n">
        <v>22.48</v>
      </c>
      <c r="H54" t="n">
        <v>4.47</v>
      </c>
    </row>
    <row r="55">
      <c r="A55" s="6" t="inlineStr">
        <is>
          <t>LALPATHLAB.NS</t>
        </is>
      </c>
      <c r="B55" t="n">
        <v>1530.51</v>
      </c>
      <c r="C55" t="n">
        <v>1630.33</v>
      </c>
      <c r="D55" t="n">
        <v>1659.4</v>
      </c>
      <c r="E55" t="n">
        <v>99.81999999999999</v>
      </c>
      <c r="F55" t="n">
        <v>6.52</v>
      </c>
      <c r="G55" t="n">
        <v>29.07</v>
      </c>
      <c r="H55" t="n">
        <v>1.78</v>
      </c>
    </row>
    <row r="56">
      <c r="A56" s="6" t="inlineStr">
        <is>
          <t>MIDHANI.NS</t>
        </is>
      </c>
      <c r="B56" t="n">
        <v>157.76</v>
      </c>
      <c r="C56" t="n">
        <v>168.03</v>
      </c>
      <c r="D56" t="n">
        <v>164.72</v>
      </c>
      <c r="E56" t="n">
        <v>10.27</v>
      </c>
      <c r="F56" t="n">
        <v>6.51</v>
      </c>
      <c r="G56" t="n">
        <v>-3.31</v>
      </c>
      <c r="H56" t="n">
        <v>-1.97</v>
      </c>
    </row>
    <row r="57">
      <c r="A57" s="6" t="inlineStr">
        <is>
          <t>KNRCON.NS</t>
        </is>
      </c>
      <c r="B57" t="n">
        <v>260.72</v>
      </c>
      <c r="C57" t="n">
        <v>277.63</v>
      </c>
      <c r="D57" t="n">
        <v>296.54</v>
      </c>
      <c r="E57" t="n">
        <v>16.91</v>
      </c>
      <c r="F57" t="n">
        <v>6.49</v>
      </c>
      <c r="G57" t="n">
        <v>18.91</v>
      </c>
      <c r="H57" t="n">
        <v>6.81</v>
      </c>
    </row>
    <row r="58">
      <c r="A58" s="6" t="inlineStr">
        <is>
          <t>PURVA.NS</t>
        </is>
      </c>
      <c r="B58" t="n">
        <v>59.15</v>
      </c>
      <c r="C58" t="n">
        <v>62.9</v>
      </c>
      <c r="D58" t="n">
        <v>62.25</v>
      </c>
      <c r="E58" t="n">
        <v>3.75</v>
      </c>
      <c r="F58" t="n">
        <v>6.34</v>
      </c>
      <c r="G58" t="n">
        <v>-0.65</v>
      </c>
      <c r="H58" t="n">
        <v>-1.03</v>
      </c>
    </row>
    <row r="59">
      <c r="A59" s="6" t="inlineStr">
        <is>
          <t>KEI.NS</t>
        </is>
      </c>
      <c r="B59" t="n">
        <v>465.05</v>
      </c>
      <c r="C59" t="n">
        <v>494.4</v>
      </c>
      <c r="D59" t="n">
        <v>525.74</v>
      </c>
      <c r="E59" t="n">
        <v>29.35</v>
      </c>
      <c r="F59" t="n">
        <v>6.31</v>
      </c>
      <c r="G59" t="n">
        <v>31.34</v>
      </c>
      <c r="H59" t="n">
        <v>6.34</v>
      </c>
    </row>
    <row r="60">
      <c r="A60" s="6" t="inlineStr">
        <is>
          <t>LUXIND.NS</t>
        </is>
      </c>
      <c r="B60" t="n">
        <v>1314.23</v>
      </c>
      <c r="C60" t="n">
        <v>1397.07</v>
      </c>
      <c r="D60" t="n">
        <v>1487.74</v>
      </c>
      <c r="E60" t="n">
        <v>82.84</v>
      </c>
      <c r="F60" t="n">
        <v>6.3</v>
      </c>
      <c r="G60" t="n">
        <v>90.67</v>
      </c>
      <c r="H60" t="n">
        <v>6.49</v>
      </c>
    </row>
    <row r="61">
      <c r="A61" s="6" t="inlineStr">
        <is>
          <t>NEULANDLAB.NS</t>
        </is>
      </c>
      <c r="B61" t="n">
        <v>427.87</v>
      </c>
      <c r="C61" t="n">
        <v>454.76</v>
      </c>
      <c r="D61" t="n">
        <v>483.33</v>
      </c>
      <c r="E61" t="n">
        <v>26.89</v>
      </c>
      <c r="F61" t="n">
        <v>6.28</v>
      </c>
      <c r="G61" t="n">
        <v>28.58</v>
      </c>
      <c r="H61" t="n">
        <v>6.28</v>
      </c>
    </row>
    <row r="62">
      <c r="A62" s="6" t="inlineStr">
        <is>
          <t>FORCEMOT.NS</t>
        </is>
      </c>
      <c r="B62" t="n">
        <v>1085.94</v>
      </c>
      <c r="C62" t="n">
        <v>1153.16</v>
      </c>
      <c r="D62" t="n">
        <v>1392.49</v>
      </c>
      <c r="E62" t="n">
        <v>67.22</v>
      </c>
      <c r="F62" t="n">
        <v>6.19</v>
      </c>
      <c r="G62" t="n">
        <v>239.33</v>
      </c>
      <c r="H62" t="n">
        <v>20.75</v>
      </c>
    </row>
    <row r="63">
      <c r="A63" s="6" t="inlineStr">
        <is>
          <t>BOMDYEING.NS</t>
        </is>
      </c>
      <c r="B63" t="n">
        <v>82.81</v>
      </c>
      <c r="C63" t="n">
        <v>87.93000000000001</v>
      </c>
      <c r="D63" t="n">
        <v>89.27</v>
      </c>
      <c r="E63" t="n">
        <v>5.12</v>
      </c>
      <c r="F63" t="n">
        <v>6.19</v>
      </c>
      <c r="G63" t="n">
        <v>1.34</v>
      </c>
      <c r="H63" t="n">
        <v>1.53</v>
      </c>
    </row>
    <row r="64">
      <c r="A64" s="6" t="inlineStr">
        <is>
          <t>NBVENTURES.NS</t>
        </is>
      </c>
      <c r="B64" t="n">
        <v>76.05</v>
      </c>
      <c r="C64" t="n">
        <v>80.73999999999999</v>
      </c>
      <c r="D64" t="n">
        <v>87.23</v>
      </c>
      <c r="E64" t="n">
        <v>4.69</v>
      </c>
      <c r="F64" t="n">
        <v>6.17</v>
      </c>
      <c r="G64" t="n">
        <v>6.5</v>
      </c>
      <c r="H64" t="n">
        <v>8.050000000000001</v>
      </c>
    </row>
    <row r="65">
      <c r="A65" s="6" t="inlineStr">
        <is>
          <t>JKLAKSHMI.NS</t>
        </is>
      </c>
      <c r="B65" t="n">
        <v>303.06</v>
      </c>
      <c r="C65" t="n">
        <v>321.66</v>
      </c>
      <c r="D65" t="n">
        <v>338.78</v>
      </c>
      <c r="E65" t="n">
        <v>18.6</v>
      </c>
      <c r="F65" t="n">
        <v>6.14</v>
      </c>
      <c r="G65" t="n">
        <v>17.12</v>
      </c>
      <c r="H65" t="n">
        <v>5.32</v>
      </c>
    </row>
    <row r="66">
      <c r="A66" s="6" t="inlineStr">
        <is>
          <t>JSLHISAR.NS</t>
        </is>
      </c>
      <c r="B66" t="n">
        <v>80.45</v>
      </c>
      <c r="C66" t="n">
        <v>85.34999999999999</v>
      </c>
      <c r="D66" t="n">
        <v>79.75</v>
      </c>
      <c r="E66" t="n">
        <v>4.9</v>
      </c>
      <c r="F66" t="n">
        <v>6.09</v>
      </c>
      <c r="G66" t="n">
        <v>-5.6</v>
      </c>
      <c r="H66" t="n">
        <v>-6.56</v>
      </c>
    </row>
    <row r="67">
      <c r="A67" s="6" t="inlineStr">
        <is>
          <t>ASTEC.NS</t>
        </is>
      </c>
      <c r="B67" t="n">
        <v>437.06</v>
      </c>
      <c r="C67" t="n">
        <v>463.66</v>
      </c>
      <c r="D67" t="n">
        <v>483.08</v>
      </c>
      <c r="E67" t="n">
        <v>26.61</v>
      </c>
      <c r="F67" t="n">
        <v>6.09</v>
      </c>
      <c r="G67" t="n">
        <v>19.42</v>
      </c>
      <c r="H67" t="n">
        <v>4.19</v>
      </c>
    </row>
    <row r="68">
      <c r="A68" s="6" t="inlineStr">
        <is>
          <t>INDRAMEDCO.NS</t>
        </is>
      </c>
      <c r="B68" t="n">
        <v>43</v>
      </c>
      <c r="C68" t="n">
        <v>45.6</v>
      </c>
      <c r="D68" t="n">
        <v>46.15</v>
      </c>
      <c r="E68" t="n">
        <v>2.6</v>
      </c>
      <c r="F68" t="n">
        <v>6.05</v>
      </c>
      <c r="G68" t="n">
        <v>0.55</v>
      </c>
      <c r="H68" t="n">
        <v>1.21</v>
      </c>
    </row>
    <row r="69">
      <c r="A69" s="6" t="inlineStr">
        <is>
          <t>INTELLECT.NS</t>
        </is>
      </c>
      <c r="B69" t="n">
        <v>143.65</v>
      </c>
      <c r="C69" t="n">
        <v>152.25</v>
      </c>
      <c r="D69" t="n">
        <v>160.4</v>
      </c>
      <c r="E69" t="n">
        <v>8.6</v>
      </c>
      <c r="F69" t="n">
        <v>5.99</v>
      </c>
      <c r="G69" t="n">
        <v>8.15</v>
      </c>
      <c r="H69" t="n">
        <v>5.35</v>
      </c>
    </row>
    <row r="70">
      <c r="A70" s="6" t="inlineStr">
        <is>
          <t>DIXON.NS</t>
        </is>
      </c>
      <c r="B70" t="n">
        <v>3947.39</v>
      </c>
      <c r="C70" t="n">
        <v>4183.69</v>
      </c>
      <c r="D70" t="n">
        <v>4160.47</v>
      </c>
      <c r="E70" t="n">
        <v>236.31</v>
      </c>
      <c r="F70" t="n">
        <v>5.99</v>
      </c>
      <c r="G70" t="n">
        <v>-23.22</v>
      </c>
      <c r="H70" t="n">
        <v>-0.5600000000000001</v>
      </c>
    </row>
    <row r="71">
      <c r="A71" s="6" t="inlineStr">
        <is>
          <t>IBREALEST.NS</t>
        </is>
      </c>
      <c r="B71" t="n">
        <v>82.95</v>
      </c>
      <c r="C71" t="n">
        <v>87.90000000000001</v>
      </c>
      <c r="D71" t="n">
        <v>102.85</v>
      </c>
      <c r="E71" t="n">
        <v>4.95</v>
      </c>
      <c r="F71" t="n">
        <v>5.97</v>
      </c>
      <c r="G71" t="n">
        <v>14.95</v>
      </c>
      <c r="H71" t="n">
        <v>17.01</v>
      </c>
    </row>
    <row r="72">
      <c r="A72" s="6" t="inlineStr">
        <is>
          <t>KESORAMIND.NS</t>
        </is>
      </c>
      <c r="B72" t="n">
        <v>52.8</v>
      </c>
      <c r="C72" t="n">
        <v>55.9</v>
      </c>
      <c r="D72" t="n">
        <v>56.65</v>
      </c>
      <c r="E72" t="n">
        <v>3.1</v>
      </c>
      <c r="F72" t="n">
        <v>5.87</v>
      </c>
      <c r="G72" t="n">
        <v>0.75</v>
      </c>
      <c r="H72" t="n">
        <v>1.34</v>
      </c>
    </row>
    <row r="73">
      <c r="A73" s="6" t="inlineStr">
        <is>
          <t>AJANTPHARM.NS</t>
        </is>
      </c>
      <c r="B73" t="n">
        <v>971.66</v>
      </c>
      <c r="C73" t="n">
        <v>1027.91</v>
      </c>
      <c r="D73" t="n">
        <v>1129.89</v>
      </c>
      <c r="E73" t="n">
        <v>56.25</v>
      </c>
      <c r="F73" t="n">
        <v>5.79</v>
      </c>
      <c r="G73" t="n">
        <v>101.97</v>
      </c>
      <c r="H73" t="n">
        <v>9.92</v>
      </c>
    </row>
    <row r="74">
      <c r="A74" s="6" t="inlineStr">
        <is>
          <t>INDOCO.NS</t>
        </is>
      </c>
      <c r="B74" t="n">
        <v>184.65</v>
      </c>
      <c r="C74" t="n">
        <v>195.07</v>
      </c>
      <c r="D74" t="n">
        <v>204.7</v>
      </c>
      <c r="E74" t="n">
        <v>10.43</v>
      </c>
      <c r="F74" t="n">
        <v>5.65</v>
      </c>
      <c r="G74" t="n">
        <v>9.630000000000001</v>
      </c>
      <c r="H74" t="n">
        <v>4.94</v>
      </c>
    </row>
    <row r="75">
      <c r="A75" s="6" t="inlineStr">
        <is>
          <t>MOTILALOFS.NS</t>
        </is>
      </c>
      <c r="B75" t="n">
        <v>837.3200000000001</v>
      </c>
      <c r="C75" t="n">
        <v>884.14</v>
      </c>
      <c r="D75" t="n">
        <v>873.74</v>
      </c>
      <c r="E75" t="n">
        <v>46.81</v>
      </c>
      <c r="F75" t="n">
        <v>5.59</v>
      </c>
      <c r="G75" t="n">
        <v>-10.4</v>
      </c>
      <c r="H75" t="n">
        <v>-1.18</v>
      </c>
    </row>
    <row r="76">
      <c r="A76" s="6" t="inlineStr">
        <is>
          <t>BHARATFORG.NS</t>
        </is>
      </c>
      <c r="B76" t="n">
        <v>484.39</v>
      </c>
      <c r="C76" t="n">
        <v>510.82</v>
      </c>
      <c r="D76" t="n">
        <v>520.13</v>
      </c>
      <c r="E76" t="n">
        <v>26.43</v>
      </c>
      <c r="F76" t="n">
        <v>5.46</v>
      </c>
      <c r="G76" t="n">
        <v>9.31</v>
      </c>
      <c r="H76" t="n">
        <v>1.82</v>
      </c>
    </row>
    <row r="77">
      <c r="A77" s="6" t="inlineStr">
        <is>
          <t>DEEPAKFERT.NS</t>
        </is>
      </c>
      <c r="B77" t="n">
        <v>97.23</v>
      </c>
      <c r="C77" t="n">
        <v>102.49</v>
      </c>
      <c r="D77" t="n">
        <v>111.75</v>
      </c>
      <c r="E77" t="n">
        <v>5.26</v>
      </c>
      <c r="F77" t="n">
        <v>5.41</v>
      </c>
      <c r="G77" t="n">
        <v>9.26</v>
      </c>
      <c r="H77" t="n">
        <v>9.039999999999999</v>
      </c>
    </row>
    <row r="78">
      <c r="A78" s="6" t="inlineStr">
        <is>
          <t>SUDARSCHEM.NS</t>
        </is>
      </c>
      <c r="B78" t="n">
        <v>425.04</v>
      </c>
      <c r="C78" t="n">
        <v>447.81</v>
      </c>
      <c r="D78" t="n">
        <v>468.63</v>
      </c>
      <c r="E78" t="n">
        <v>22.77</v>
      </c>
      <c r="F78" t="n">
        <v>5.36</v>
      </c>
      <c r="G78" t="n">
        <v>20.82</v>
      </c>
      <c r="H78" t="n">
        <v>4.65</v>
      </c>
    </row>
    <row r="79">
      <c r="A79" s="6" t="inlineStr">
        <is>
          <t>JINDALSAW.NS</t>
        </is>
      </c>
      <c r="B79" t="n">
        <v>85.39</v>
      </c>
      <c r="C79" t="n">
        <v>89.95</v>
      </c>
      <c r="D79" t="n">
        <v>95.54000000000001</v>
      </c>
      <c r="E79" t="n">
        <v>4.57</v>
      </c>
      <c r="F79" t="n">
        <v>5.35</v>
      </c>
      <c r="G79" t="n">
        <v>5.59</v>
      </c>
      <c r="H79" t="n">
        <v>6.21</v>
      </c>
    </row>
    <row r="80">
      <c r="A80" s="6" t="inlineStr">
        <is>
          <t>GODREJAGRO.NS</t>
        </is>
      </c>
      <c r="B80" t="n">
        <v>508.34</v>
      </c>
      <c r="C80" t="n">
        <v>535.52</v>
      </c>
      <c r="D80" t="n">
        <v>550.99</v>
      </c>
      <c r="E80" t="n">
        <v>27.18</v>
      </c>
      <c r="F80" t="n">
        <v>5.35</v>
      </c>
      <c r="G80" t="n">
        <v>15.47</v>
      </c>
      <c r="H80" t="n">
        <v>2.89</v>
      </c>
    </row>
    <row r="81">
      <c r="A81" s="6" t="inlineStr">
        <is>
          <t>ULTRACEMCO.NS</t>
        </is>
      </c>
      <c r="B81" t="n">
        <v>4205.94</v>
      </c>
      <c r="C81" t="n">
        <v>4430.63</v>
      </c>
      <c r="D81" t="n">
        <v>4472.65</v>
      </c>
      <c r="E81" t="n">
        <v>224.69</v>
      </c>
      <c r="F81" t="n">
        <v>5.34</v>
      </c>
      <c r="G81" t="n">
        <v>42.02</v>
      </c>
      <c r="H81" t="n">
        <v>0.95</v>
      </c>
    </row>
    <row r="82">
      <c r="A82" s="6" t="inlineStr">
        <is>
          <t>INOXWIND.NS</t>
        </is>
      </c>
      <c r="B82" t="n">
        <v>34.85</v>
      </c>
      <c r="C82" t="n">
        <v>36.7</v>
      </c>
      <c r="D82" t="n">
        <v>46</v>
      </c>
      <c r="E82" t="n">
        <v>1.85</v>
      </c>
      <c r="F82" t="n">
        <v>5.31</v>
      </c>
      <c r="G82" t="n">
        <v>9.300000000000001</v>
      </c>
      <c r="H82" t="n">
        <v>25.34</v>
      </c>
    </row>
    <row r="83">
      <c r="A83" s="6" t="inlineStr">
        <is>
          <t>BEPL.NS</t>
        </is>
      </c>
      <c r="B83" t="n">
        <v>51.14</v>
      </c>
      <c r="C83" t="n">
        <v>53.81</v>
      </c>
      <c r="D83" t="n">
        <v>56.1</v>
      </c>
      <c r="E83" t="n">
        <v>2.68</v>
      </c>
      <c r="F83" t="n">
        <v>5.24</v>
      </c>
      <c r="G83" t="n">
        <v>2.28</v>
      </c>
      <c r="H83" t="n">
        <v>4.24</v>
      </c>
    </row>
    <row r="84">
      <c r="A84" s="6" t="inlineStr">
        <is>
          <t>OFSS.NS</t>
        </is>
      </c>
      <c r="B84" t="n">
        <v>2527.91</v>
      </c>
      <c r="C84" t="n">
        <v>2656.16</v>
      </c>
      <c r="D84" t="n">
        <v>2704.81</v>
      </c>
      <c r="E84" t="n">
        <v>128.25</v>
      </c>
      <c r="F84" t="n">
        <v>5.07</v>
      </c>
      <c r="G84" t="n">
        <v>48.66</v>
      </c>
      <c r="H84" t="n">
        <v>1.83</v>
      </c>
    </row>
    <row r="85">
      <c r="A85" s="6" t="inlineStr">
        <is>
          <t>FRETAIL.NS</t>
        </is>
      </c>
      <c r="B85" t="n">
        <v>334.1</v>
      </c>
      <c r="C85" t="n">
        <v>351.05</v>
      </c>
      <c r="D85" t="n">
        <v>348.2</v>
      </c>
      <c r="E85" t="n">
        <v>16.95</v>
      </c>
      <c r="F85" t="n">
        <v>5.07</v>
      </c>
      <c r="G85" t="n">
        <v>-2.85</v>
      </c>
      <c r="H85" t="n">
        <v>-0.8100000000000001</v>
      </c>
    </row>
    <row r="86">
      <c r="A86" s="6" t="inlineStr">
        <is>
          <t>VARROC.NS</t>
        </is>
      </c>
      <c r="B86" t="n">
        <v>437.47</v>
      </c>
      <c r="C86" t="n">
        <v>459.15</v>
      </c>
      <c r="D86" t="n">
        <v>492.4</v>
      </c>
      <c r="E86" t="n">
        <v>21.68</v>
      </c>
      <c r="F86" t="n">
        <v>4.96</v>
      </c>
      <c r="G86" t="n">
        <v>33.25</v>
      </c>
      <c r="H86" t="n">
        <v>7.24</v>
      </c>
    </row>
    <row r="87">
      <c r="A87" s="6" t="inlineStr">
        <is>
          <t>HEIDELBERG.NS</t>
        </is>
      </c>
      <c r="B87" t="n">
        <v>177.66</v>
      </c>
      <c r="C87" t="n">
        <v>186.22</v>
      </c>
      <c r="D87" t="n">
        <v>188.98</v>
      </c>
      <c r="E87" t="n">
        <v>8.56</v>
      </c>
      <c r="F87" t="n">
        <v>4.82</v>
      </c>
      <c r="G87" t="n">
        <v>2.76</v>
      </c>
      <c r="H87" t="n">
        <v>1.48</v>
      </c>
    </row>
    <row r="88">
      <c r="A88" s="6" t="inlineStr">
        <is>
          <t>POLYCAB.NS</t>
        </is>
      </c>
      <c r="B88" t="n">
        <v>975.41</v>
      </c>
      <c r="C88" t="n">
        <v>1022.08</v>
      </c>
      <c r="D88" t="n">
        <v>1100.83</v>
      </c>
      <c r="E88" t="n">
        <v>46.67</v>
      </c>
      <c r="F88" t="n">
        <v>4.78</v>
      </c>
      <c r="G88" t="n">
        <v>78.75</v>
      </c>
      <c r="H88" t="n">
        <v>7.7</v>
      </c>
    </row>
    <row r="89">
      <c r="A89" s="6" t="inlineStr">
        <is>
          <t>OLECTRA.NS</t>
        </is>
      </c>
      <c r="B89" t="n">
        <v>171.65</v>
      </c>
      <c r="C89" t="n">
        <v>179.75</v>
      </c>
      <c r="D89" t="n">
        <v>178.2</v>
      </c>
      <c r="E89" t="n">
        <v>8.1</v>
      </c>
      <c r="F89" t="n">
        <v>4.72</v>
      </c>
      <c r="G89" t="n">
        <v>-1.55</v>
      </c>
      <c r="H89" t="n">
        <v>-0.86</v>
      </c>
    </row>
    <row r="90">
      <c r="A90" s="6" t="inlineStr">
        <is>
          <t>GUJGASLTD.NS</t>
        </is>
      </c>
      <c r="B90" t="n">
        <v>249.57</v>
      </c>
      <c r="C90" t="n">
        <v>261.27</v>
      </c>
      <c r="D90" t="n">
        <v>268.73</v>
      </c>
      <c r="E90" t="n">
        <v>11.7</v>
      </c>
      <c r="F90" t="n">
        <v>4.69</v>
      </c>
      <c r="G90" t="n">
        <v>7.47</v>
      </c>
      <c r="H90" t="n">
        <v>2.86</v>
      </c>
    </row>
    <row r="91">
      <c r="A91" s="6" t="inlineStr">
        <is>
          <t>IIFL.NS</t>
        </is>
      </c>
      <c r="B91" t="n">
        <v>141.75</v>
      </c>
      <c r="C91" t="n">
        <v>148.3</v>
      </c>
      <c r="D91" t="n">
        <v>145.47</v>
      </c>
      <c r="E91" t="n">
        <v>6.55</v>
      </c>
      <c r="F91" t="n">
        <v>4.62</v>
      </c>
      <c r="G91" t="n">
        <v>-2.84</v>
      </c>
      <c r="H91" t="n">
        <v>-1.91</v>
      </c>
    </row>
    <row r="92">
      <c r="A92" s="6" t="inlineStr">
        <is>
          <t>VBL.NS</t>
        </is>
      </c>
      <c r="B92" t="n">
        <v>700.12</v>
      </c>
      <c r="C92" t="n">
        <v>732.47</v>
      </c>
      <c r="D92" t="n">
        <v>749.26</v>
      </c>
      <c r="E92" t="n">
        <v>32.34</v>
      </c>
      <c r="F92" t="n">
        <v>4.62</v>
      </c>
      <c r="G92" t="n">
        <v>16.8</v>
      </c>
      <c r="H92" t="n">
        <v>2.29</v>
      </c>
    </row>
    <row r="93">
      <c r="A93" s="6" t="inlineStr">
        <is>
          <t>NRBBEARING.NS</t>
        </is>
      </c>
      <c r="B93" t="n">
        <v>96.91</v>
      </c>
      <c r="C93" t="n">
        <v>101.37</v>
      </c>
      <c r="D93" t="n">
        <v>109.4</v>
      </c>
      <c r="E93" t="n">
        <v>4.46</v>
      </c>
      <c r="F93" t="n">
        <v>4.6</v>
      </c>
      <c r="G93" t="n">
        <v>8.029999999999999</v>
      </c>
      <c r="H93" t="n">
        <v>7.92</v>
      </c>
    </row>
    <row r="94">
      <c r="A94" s="6" t="inlineStr">
        <is>
          <t>SHALBY.NS</t>
        </is>
      </c>
      <c r="B94" t="n">
        <v>90.09999999999999</v>
      </c>
      <c r="C94" t="n">
        <v>94.22</v>
      </c>
      <c r="D94" t="n">
        <v>100.83</v>
      </c>
      <c r="E94" t="n">
        <v>4.12</v>
      </c>
      <c r="F94" t="n">
        <v>4.58</v>
      </c>
      <c r="G94" t="n">
        <v>6.61</v>
      </c>
      <c r="H94" t="n">
        <v>7.01</v>
      </c>
    </row>
    <row r="95">
      <c r="A95" s="6" t="inlineStr">
        <is>
          <t>ASAHIINDIA.NS</t>
        </is>
      </c>
      <c r="B95" t="n">
        <v>207.51</v>
      </c>
      <c r="C95" t="n">
        <v>217.01</v>
      </c>
      <c r="D95" t="n">
        <v>248.34</v>
      </c>
      <c r="E95" t="n">
        <v>9.5</v>
      </c>
      <c r="F95" t="n">
        <v>4.58</v>
      </c>
      <c r="G95" t="n">
        <v>31.33</v>
      </c>
      <c r="H95" t="n">
        <v>14.44</v>
      </c>
    </row>
    <row r="96">
      <c r="A96" s="6" t="inlineStr">
        <is>
          <t>KARDA.NS</t>
        </is>
      </c>
      <c r="B96" t="n">
        <v>125.7</v>
      </c>
      <c r="C96" t="n">
        <v>131.45</v>
      </c>
      <c r="D96" t="n">
        <v>133.1</v>
      </c>
      <c r="E96" t="n">
        <v>5.75</v>
      </c>
      <c r="F96" t="n">
        <v>4.57</v>
      </c>
      <c r="G96" t="n">
        <v>1.65</v>
      </c>
      <c r="H96" t="n">
        <v>1.26</v>
      </c>
    </row>
    <row r="97">
      <c r="A97" s="6" t="inlineStr">
        <is>
          <t>GESHIP.NS</t>
        </is>
      </c>
      <c r="B97" t="n">
        <v>290.79</v>
      </c>
      <c r="C97" t="n">
        <v>304.09</v>
      </c>
      <c r="D97" t="n">
        <v>335.17</v>
      </c>
      <c r="E97" t="n">
        <v>13.3</v>
      </c>
      <c r="F97" t="n">
        <v>4.57</v>
      </c>
      <c r="G97" t="n">
        <v>31.08</v>
      </c>
      <c r="H97" t="n">
        <v>10.22</v>
      </c>
    </row>
    <row r="98">
      <c r="A98" s="6" t="inlineStr">
        <is>
          <t>DELTACORP.NS</t>
        </is>
      </c>
      <c r="B98" t="n">
        <v>191.1</v>
      </c>
      <c r="C98" t="n">
        <v>199.82</v>
      </c>
      <c r="D98" t="n">
        <v>197.65</v>
      </c>
      <c r="E98" t="n">
        <v>8.720000000000001</v>
      </c>
      <c r="F98" t="n">
        <v>4.56</v>
      </c>
      <c r="G98" t="n">
        <v>-2.17</v>
      </c>
      <c r="H98" t="n">
        <v>-1.09</v>
      </c>
    </row>
    <row r="99">
      <c r="A99" s="6" t="inlineStr">
        <is>
          <t>NH.NS</t>
        </is>
      </c>
      <c r="B99" t="n">
        <v>327.31</v>
      </c>
      <c r="C99" t="n">
        <v>342.21</v>
      </c>
      <c r="D99" t="n">
        <v>358.26</v>
      </c>
      <c r="E99" t="n">
        <v>14.9</v>
      </c>
      <c r="F99" t="n">
        <v>4.55</v>
      </c>
      <c r="G99" t="n">
        <v>16.05</v>
      </c>
      <c r="H99" t="n">
        <v>4.69</v>
      </c>
    </row>
    <row r="100">
      <c r="A100" s="6" t="inlineStr">
        <is>
          <t>RAMCOIND.NS</t>
        </is>
      </c>
      <c r="B100" t="n">
        <v>193.55</v>
      </c>
      <c r="C100" t="n">
        <v>202.27</v>
      </c>
      <c r="D100" t="n">
        <v>203.21</v>
      </c>
      <c r="E100" t="n">
        <v>8.720000000000001</v>
      </c>
      <c r="F100" t="n">
        <v>4.51</v>
      </c>
      <c r="G100" t="n">
        <v>0.95</v>
      </c>
      <c r="H100" t="n">
        <v>0.47</v>
      </c>
    </row>
    <row r="101">
      <c r="A101" s="6" t="inlineStr">
        <is>
          <t>SUPREMEIND.NS</t>
        </is>
      </c>
      <c r="B101" t="n">
        <v>1138.1</v>
      </c>
      <c r="C101" t="n">
        <v>1189.11</v>
      </c>
      <c r="D101" t="n">
        <v>1274.91</v>
      </c>
      <c r="E101" t="n">
        <v>51.01</v>
      </c>
      <c r="F101" t="n">
        <v>4.48</v>
      </c>
      <c r="G101" t="n">
        <v>85.8</v>
      </c>
      <c r="H101" t="n">
        <v>7.22</v>
      </c>
    </row>
    <row r="102">
      <c r="A102" s="6" t="inlineStr">
        <is>
          <t>LINDEINDIA.NS</t>
        </is>
      </c>
      <c r="B102" t="n">
        <v>657.02</v>
      </c>
      <c r="C102" t="n">
        <v>686.39</v>
      </c>
      <c r="D102" t="n">
        <v>722</v>
      </c>
      <c r="E102" t="n">
        <v>29.37</v>
      </c>
      <c r="F102" t="n">
        <v>4.47</v>
      </c>
      <c r="G102" t="n">
        <v>35.61</v>
      </c>
      <c r="H102" t="n">
        <v>5.19</v>
      </c>
    </row>
    <row r="103">
      <c r="A103" s="6" t="inlineStr">
        <is>
          <t>RAMCOSYS.NS</t>
        </is>
      </c>
      <c r="B103" t="n">
        <v>164.65</v>
      </c>
      <c r="C103" t="n">
        <v>172</v>
      </c>
      <c r="D103" t="n">
        <v>190.9</v>
      </c>
      <c r="E103" t="n">
        <v>7.35</v>
      </c>
      <c r="F103" t="n">
        <v>4.46</v>
      </c>
      <c r="G103" t="n">
        <v>18.9</v>
      </c>
      <c r="H103" t="n">
        <v>10.99</v>
      </c>
    </row>
    <row r="104">
      <c r="A104" s="6" t="inlineStr">
        <is>
          <t>BRIGADE.NS</t>
        </is>
      </c>
      <c r="B104" t="n">
        <v>214.22</v>
      </c>
      <c r="C104" t="n">
        <v>223.71</v>
      </c>
      <c r="D104" t="n">
        <v>228.63</v>
      </c>
      <c r="E104" t="n">
        <v>9.49</v>
      </c>
      <c r="F104" t="n">
        <v>4.43</v>
      </c>
      <c r="G104" t="n">
        <v>4.92</v>
      </c>
      <c r="H104" t="n">
        <v>2.2</v>
      </c>
    </row>
    <row r="105">
      <c r="A105" s="6" t="inlineStr">
        <is>
          <t>IPCALAB.NS</t>
        </is>
      </c>
      <c r="B105" t="n">
        <v>1132.21</v>
      </c>
      <c r="C105" t="n">
        <v>1181.88</v>
      </c>
      <c r="D105" t="n">
        <v>1225.65</v>
      </c>
      <c r="E105" t="n">
        <v>49.68</v>
      </c>
      <c r="F105" t="n">
        <v>4.39</v>
      </c>
      <c r="G105" t="n">
        <v>43.77</v>
      </c>
      <c r="H105" t="n">
        <v>3.7</v>
      </c>
    </row>
    <row r="106">
      <c r="A106" s="6" t="inlineStr">
        <is>
          <t>LAURUSLABS.NS</t>
        </is>
      </c>
      <c r="B106" t="n">
        <v>72.76000000000001</v>
      </c>
      <c r="C106" t="n">
        <v>75.93000000000001</v>
      </c>
      <c r="D106" t="n">
        <v>77.75</v>
      </c>
      <c r="E106" t="n">
        <v>3.16</v>
      </c>
      <c r="F106" t="n">
        <v>4.34</v>
      </c>
      <c r="G106" t="n">
        <v>1.83</v>
      </c>
      <c r="H106" t="n">
        <v>2.41</v>
      </c>
    </row>
    <row r="107">
      <c r="A107" s="6" t="inlineStr">
        <is>
          <t>GATI.NS</t>
        </is>
      </c>
      <c r="B107" t="n">
        <v>58.1</v>
      </c>
      <c r="C107" t="n">
        <v>60.55</v>
      </c>
      <c r="D107" t="n">
        <v>66.34999999999999</v>
      </c>
      <c r="E107" t="n">
        <v>2.45</v>
      </c>
      <c r="F107" t="n">
        <v>4.22</v>
      </c>
      <c r="G107" t="n">
        <v>5.8</v>
      </c>
      <c r="H107" t="n">
        <v>9.58</v>
      </c>
    </row>
    <row r="108">
      <c r="A108" s="6" t="inlineStr">
        <is>
          <t>ESCORTS.NS</t>
        </is>
      </c>
      <c r="B108" t="n">
        <v>619.46</v>
      </c>
      <c r="C108" t="n">
        <v>645.4</v>
      </c>
      <c r="D108" t="n">
        <v>704.22</v>
      </c>
      <c r="E108" t="n">
        <v>25.94</v>
      </c>
      <c r="F108" t="n">
        <v>4.19</v>
      </c>
      <c r="G108" t="n">
        <v>58.82</v>
      </c>
      <c r="H108" t="n">
        <v>9.109999999999999</v>
      </c>
    </row>
    <row r="109">
      <c r="A109" s="6" t="inlineStr">
        <is>
          <t>MASTEK.NS</t>
        </is>
      </c>
      <c r="B109" t="n">
        <v>405.76</v>
      </c>
      <c r="C109" t="n">
        <v>422.53</v>
      </c>
      <c r="D109" t="n">
        <v>425.75</v>
      </c>
      <c r="E109" t="n">
        <v>16.77</v>
      </c>
      <c r="F109" t="n">
        <v>4.13</v>
      </c>
      <c r="G109" t="n">
        <v>3.23</v>
      </c>
      <c r="H109" t="n">
        <v>0.76</v>
      </c>
    </row>
    <row r="110">
      <c r="A110" s="6" t="inlineStr">
        <is>
          <t>GRANULES.NS</t>
        </is>
      </c>
      <c r="B110" t="n">
        <v>123.01</v>
      </c>
      <c r="C110" t="n">
        <v>128.09</v>
      </c>
      <c r="D110" t="n">
        <v>141.38</v>
      </c>
      <c r="E110" t="n">
        <v>5.08</v>
      </c>
      <c r="F110" t="n">
        <v>4.13</v>
      </c>
      <c r="G110" t="n">
        <v>13.29</v>
      </c>
      <c r="H110" t="n">
        <v>10.37</v>
      </c>
    </row>
    <row r="111">
      <c r="A111" s="6" t="inlineStr">
        <is>
          <t>AMBUJACEM.NS</t>
        </is>
      </c>
      <c r="B111" t="n">
        <v>186.86</v>
      </c>
      <c r="C111" t="n">
        <v>194.53</v>
      </c>
      <c r="D111" t="n">
        <v>193.29</v>
      </c>
      <c r="E111" t="n">
        <v>7.67</v>
      </c>
      <c r="F111" t="n">
        <v>4.11</v>
      </c>
      <c r="G111" t="n">
        <v>-1.24</v>
      </c>
      <c r="H111" t="n">
        <v>-0.64</v>
      </c>
    </row>
    <row r="112">
      <c r="A112" s="6" t="inlineStr">
        <is>
          <t>BBTC.NS</t>
        </is>
      </c>
      <c r="B112" t="n">
        <v>1069.72</v>
      </c>
      <c r="C112" t="n">
        <v>1113.38</v>
      </c>
      <c r="D112" t="n">
        <v>1143.2</v>
      </c>
      <c r="E112" t="n">
        <v>43.66</v>
      </c>
      <c r="F112" t="n">
        <v>4.08</v>
      </c>
      <c r="G112" t="n">
        <v>29.82</v>
      </c>
      <c r="H112" t="n">
        <v>2.68</v>
      </c>
    </row>
    <row r="113">
      <c r="A113" s="6" t="inlineStr">
        <is>
          <t>DCMSHRIRAM.NS</t>
        </is>
      </c>
      <c r="B113" t="n">
        <v>383.6</v>
      </c>
      <c r="C113" t="n">
        <v>399.22</v>
      </c>
      <c r="D113" t="n">
        <v>415.23</v>
      </c>
      <c r="E113" t="n">
        <v>15.62</v>
      </c>
      <c r="F113" t="n">
        <v>4.07</v>
      </c>
      <c r="G113" t="n">
        <v>16.01</v>
      </c>
      <c r="H113" t="n">
        <v>4.01</v>
      </c>
    </row>
    <row r="114">
      <c r="A114" s="6" t="inlineStr">
        <is>
          <t>KAJARIACER.NS</t>
        </is>
      </c>
      <c r="B114" t="n">
        <v>533.77</v>
      </c>
      <c r="C114" t="n">
        <v>555.49</v>
      </c>
      <c r="D114" t="n">
        <v>555.59</v>
      </c>
      <c r="E114" t="n">
        <v>21.73</v>
      </c>
      <c r="F114" t="n">
        <v>4.07</v>
      </c>
      <c r="G114" t="n">
        <v>0.1</v>
      </c>
      <c r="H114" t="n">
        <v>0.02</v>
      </c>
    </row>
    <row r="115">
      <c r="A115" s="6" t="inlineStr">
        <is>
          <t>INDIGO.NS</t>
        </is>
      </c>
      <c r="B115" t="n">
        <v>1360.95</v>
      </c>
      <c r="C115" t="n">
        <v>1416.3</v>
      </c>
      <c r="D115" t="n">
        <v>1472.95</v>
      </c>
      <c r="E115" t="n">
        <v>55.35</v>
      </c>
      <c r="F115" t="n">
        <v>4.07</v>
      </c>
      <c r="G115" t="n">
        <v>56.65</v>
      </c>
      <c r="H115" t="n">
        <v>4</v>
      </c>
    </row>
    <row r="116">
      <c r="A116" s="6" t="inlineStr">
        <is>
          <t>ITI.NS</t>
        </is>
      </c>
      <c r="B116" t="n">
        <v>94.8</v>
      </c>
      <c r="C116" t="n">
        <v>98.65000000000001</v>
      </c>
      <c r="D116" t="n">
        <v>103.2</v>
      </c>
      <c r="E116" t="n">
        <v>3.85</v>
      </c>
      <c r="F116" t="n">
        <v>4.06</v>
      </c>
      <c r="G116" t="n">
        <v>4.55</v>
      </c>
      <c r="H116" t="n">
        <v>4.61</v>
      </c>
    </row>
    <row r="117">
      <c r="A117" s="6" t="inlineStr">
        <is>
          <t>RELIGARE.NS</t>
        </is>
      </c>
      <c r="B117" t="n">
        <v>43.15</v>
      </c>
      <c r="C117" t="n">
        <v>44.9</v>
      </c>
      <c r="D117" t="n">
        <v>48.45</v>
      </c>
      <c r="E117" t="n">
        <v>1.75</v>
      </c>
      <c r="F117" t="n">
        <v>4.06</v>
      </c>
      <c r="G117" t="n">
        <v>3.55</v>
      </c>
      <c r="H117" t="n">
        <v>7.91</v>
      </c>
    </row>
    <row r="118">
      <c r="A118" s="6" t="inlineStr">
        <is>
          <t>BIRLACORPN.NS</t>
        </is>
      </c>
      <c r="B118" t="n">
        <v>608.9299999999999</v>
      </c>
      <c r="C118" t="n">
        <v>633.61</v>
      </c>
      <c r="D118" t="n">
        <v>776.11</v>
      </c>
      <c r="E118" t="n">
        <v>24.68</v>
      </c>
      <c r="F118" t="n">
        <v>4.05</v>
      </c>
      <c r="G118" t="n">
        <v>142.5</v>
      </c>
      <c r="H118" t="n">
        <v>22.49</v>
      </c>
    </row>
    <row r="119">
      <c r="A119" s="6" t="inlineStr">
        <is>
          <t>APTECHT.NS</t>
        </is>
      </c>
      <c r="B119" t="n">
        <v>158.35</v>
      </c>
      <c r="C119" t="n">
        <v>164.62</v>
      </c>
      <c r="D119" t="n">
        <v>164.9</v>
      </c>
      <c r="E119" t="n">
        <v>6.27</v>
      </c>
      <c r="F119" t="n">
        <v>3.96</v>
      </c>
      <c r="G119" t="n">
        <v>0.29</v>
      </c>
      <c r="H119" t="n">
        <v>0.17</v>
      </c>
    </row>
    <row r="120">
      <c r="A120" s="6" t="inlineStr">
        <is>
          <t>QUESS.NS</t>
        </is>
      </c>
      <c r="B120" t="n">
        <v>525.2</v>
      </c>
      <c r="C120" t="n">
        <v>545.9</v>
      </c>
      <c r="D120" t="n">
        <v>564.95</v>
      </c>
      <c r="E120" t="n">
        <v>20.7</v>
      </c>
      <c r="F120" t="n">
        <v>3.94</v>
      </c>
      <c r="G120" t="n">
        <v>19.05</v>
      </c>
      <c r="H120" t="n">
        <v>3.49</v>
      </c>
    </row>
    <row r="121">
      <c r="A121" s="6" t="inlineStr">
        <is>
          <t>TVSMOTOR.NS</t>
        </is>
      </c>
      <c r="B121" t="n">
        <v>448.86</v>
      </c>
      <c r="C121" t="n">
        <v>466.51</v>
      </c>
      <c r="D121" t="n">
        <v>481.09</v>
      </c>
      <c r="E121" t="n">
        <v>17.65</v>
      </c>
      <c r="F121" t="n">
        <v>3.93</v>
      </c>
      <c r="G121" t="n">
        <v>14.58</v>
      </c>
      <c r="H121" t="n">
        <v>3.13</v>
      </c>
    </row>
    <row r="122">
      <c r="A122" s="6" t="inlineStr">
        <is>
          <t>SUNTECK.NS</t>
        </is>
      </c>
      <c r="B122" t="n">
        <v>422.42</v>
      </c>
      <c r="C122" t="n">
        <v>439.03</v>
      </c>
      <c r="D122" t="n">
        <v>401.97</v>
      </c>
      <c r="E122" t="n">
        <v>16.61</v>
      </c>
      <c r="F122" t="n">
        <v>3.93</v>
      </c>
      <c r="G122" t="n">
        <v>-37.05</v>
      </c>
      <c r="H122" t="n">
        <v>-8.44</v>
      </c>
    </row>
    <row r="123">
      <c r="A123" s="6" t="inlineStr">
        <is>
          <t>BODALCHEM.NS</t>
        </is>
      </c>
      <c r="B123" t="n">
        <v>71.42</v>
      </c>
      <c r="C123" t="n">
        <v>74.2</v>
      </c>
      <c r="D123" t="n">
        <v>75.63</v>
      </c>
      <c r="E123" t="n">
        <v>2.77</v>
      </c>
      <c r="F123" t="n">
        <v>3.88</v>
      </c>
      <c r="G123" t="n">
        <v>1.44</v>
      </c>
      <c r="H123" t="n">
        <v>1.94</v>
      </c>
    </row>
    <row r="124">
      <c r="A124" s="6" t="inlineStr">
        <is>
          <t>CAREERP.NS</t>
        </is>
      </c>
      <c r="B124" t="n">
        <v>112.75</v>
      </c>
      <c r="C124" t="n">
        <v>117.12</v>
      </c>
      <c r="D124" t="n">
        <v>119.46</v>
      </c>
      <c r="E124" t="n">
        <v>4.37</v>
      </c>
      <c r="F124" t="n">
        <v>3.88</v>
      </c>
      <c r="G124" t="n">
        <v>2.33</v>
      </c>
      <c r="H124" t="n">
        <v>1.99</v>
      </c>
    </row>
    <row r="125">
      <c r="A125" s="6" t="inlineStr">
        <is>
          <t>CLNINDIA.NS</t>
        </is>
      </c>
      <c r="B125" t="n">
        <v>259.69</v>
      </c>
      <c r="C125" t="n">
        <v>269.72</v>
      </c>
      <c r="D125" t="n">
        <v>266.12</v>
      </c>
      <c r="E125" t="n">
        <v>10.03</v>
      </c>
      <c r="F125" t="n">
        <v>3.86</v>
      </c>
      <c r="G125" t="n">
        <v>-3.61</v>
      </c>
      <c r="H125" t="n">
        <v>-1.34</v>
      </c>
    </row>
    <row r="126">
      <c r="A126" s="6" t="inlineStr">
        <is>
          <t>ABB.NS</t>
        </is>
      </c>
      <c r="B126" t="n">
        <v>1300.84</v>
      </c>
      <c r="C126" t="n">
        <v>1350.18</v>
      </c>
      <c r="D126" t="n">
        <v>1281.66</v>
      </c>
      <c r="E126" t="n">
        <v>49.34</v>
      </c>
      <c r="F126" t="n">
        <v>3.79</v>
      </c>
      <c r="G126" t="n">
        <v>-68.52</v>
      </c>
      <c r="H126" t="n">
        <v>-5.08</v>
      </c>
    </row>
    <row r="127">
      <c r="A127" s="6" t="inlineStr">
        <is>
          <t>TATAMTRDVR.NS</t>
        </is>
      </c>
      <c r="B127" t="n">
        <v>78.09999999999999</v>
      </c>
      <c r="C127" t="n">
        <v>81.05</v>
      </c>
      <c r="D127" t="n">
        <v>82.65000000000001</v>
      </c>
      <c r="E127" t="n">
        <v>2.95</v>
      </c>
      <c r="F127" t="n">
        <v>3.78</v>
      </c>
      <c r="G127" t="n">
        <v>1.6</v>
      </c>
      <c r="H127" t="n">
        <v>1.97</v>
      </c>
    </row>
    <row r="128">
      <c r="A128" s="6" t="inlineStr">
        <is>
          <t>ZUARI.NS</t>
        </is>
      </c>
      <c r="B128" t="n">
        <v>110.95</v>
      </c>
      <c r="C128" t="n">
        <v>115.1</v>
      </c>
      <c r="D128" t="n">
        <v>114.3</v>
      </c>
      <c r="E128" t="n">
        <v>4.15</v>
      </c>
      <c r="F128" t="n">
        <v>3.74</v>
      </c>
      <c r="G128" t="n">
        <v>-0.8</v>
      </c>
      <c r="H128" t="n">
        <v>-0.7</v>
      </c>
    </row>
    <row r="129">
      <c r="A129" s="6" t="inlineStr">
        <is>
          <t>INDIACEM.NS</t>
        </is>
      </c>
      <c r="B129" t="n">
        <v>76.04000000000001</v>
      </c>
      <c r="C129" t="n">
        <v>78.88</v>
      </c>
      <c r="D129" t="n">
        <v>85.84999999999999</v>
      </c>
      <c r="E129" t="n">
        <v>2.84</v>
      </c>
      <c r="F129" t="n">
        <v>3.73</v>
      </c>
      <c r="G129" t="n">
        <v>6.97</v>
      </c>
      <c r="H129" t="n">
        <v>8.83</v>
      </c>
    </row>
    <row r="130">
      <c r="A130" s="6" t="inlineStr">
        <is>
          <t>RADICO.NS</t>
        </is>
      </c>
      <c r="B130" t="n">
        <v>317.96</v>
      </c>
      <c r="C130" t="n">
        <v>329.8</v>
      </c>
      <c r="D130" t="n">
        <v>354.73</v>
      </c>
      <c r="E130" t="n">
        <v>11.84</v>
      </c>
      <c r="F130" t="n">
        <v>3.72</v>
      </c>
      <c r="G130" t="n">
        <v>24.93</v>
      </c>
      <c r="H130" t="n">
        <v>7.56</v>
      </c>
    </row>
    <row r="131">
      <c r="A131" s="6" t="inlineStr">
        <is>
          <t>JUBILANT.NS</t>
        </is>
      </c>
      <c r="B131" t="n">
        <v>537.34</v>
      </c>
      <c r="C131" t="n">
        <v>557.33</v>
      </c>
      <c r="D131" t="n">
        <v>563.46</v>
      </c>
      <c r="E131" t="n">
        <v>19.99</v>
      </c>
      <c r="F131" t="n">
        <v>3.72</v>
      </c>
      <c r="G131" t="n">
        <v>6.14</v>
      </c>
      <c r="H131" t="n">
        <v>1.1</v>
      </c>
    </row>
    <row r="132">
      <c r="A132" s="6" t="inlineStr">
        <is>
          <t>CHOLAFIN.NS</t>
        </is>
      </c>
      <c r="B132" t="n">
        <v>302.36</v>
      </c>
      <c r="C132" t="n">
        <v>313.38</v>
      </c>
      <c r="D132" t="n">
        <v>324.51</v>
      </c>
      <c r="E132" t="n">
        <v>11.02</v>
      </c>
      <c r="F132" t="n">
        <v>3.65</v>
      </c>
      <c r="G132" t="n">
        <v>11.12</v>
      </c>
      <c r="H132" t="n">
        <v>3.55</v>
      </c>
    </row>
    <row r="133">
      <c r="A133" s="6" t="inlineStr">
        <is>
          <t>JMFINANCIL.NS</t>
        </is>
      </c>
      <c r="B133" t="n">
        <v>90.09</v>
      </c>
      <c r="C133" t="n">
        <v>93.37</v>
      </c>
      <c r="D133" t="n">
        <v>103.01</v>
      </c>
      <c r="E133" t="n">
        <v>3.28</v>
      </c>
      <c r="F133" t="n">
        <v>3.64</v>
      </c>
      <c r="G133" t="n">
        <v>9.640000000000001</v>
      </c>
      <c r="H133" t="n">
        <v>10.32</v>
      </c>
    </row>
    <row r="134">
      <c r="A134" s="6" t="inlineStr">
        <is>
          <t>JUSTDIAL.NS</t>
        </is>
      </c>
      <c r="B134" t="n">
        <v>553.2</v>
      </c>
      <c r="C134" t="n">
        <v>573.3</v>
      </c>
      <c r="D134" t="n">
        <v>592.3</v>
      </c>
      <c r="E134" t="n">
        <v>20.1</v>
      </c>
      <c r="F134" t="n">
        <v>3.63</v>
      </c>
      <c r="G134" t="n">
        <v>19</v>
      </c>
      <c r="H134" t="n">
        <v>3.31</v>
      </c>
    </row>
    <row r="135">
      <c r="A135" s="6" t="inlineStr">
        <is>
          <t>NCLIND.NS</t>
        </is>
      </c>
      <c r="B135" t="n">
        <v>88.16</v>
      </c>
      <c r="C135" t="n">
        <v>91.36</v>
      </c>
      <c r="D135" t="n">
        <v>91.41</v>
      </c>
      <c r="E135" t="n">
        <v>3.2</v>
      </c>
      <c r="F135" t="n">
        <v>3.63</v>
      </c>
      <c r="G135" t="n">
        <v>0.05</v>
      </c>
      <c r="H135" t="n">
        <v>0.05</v>
      </c>
    </row>
    <row r="136">
      <c r="A136" s="6" t="inlineStr">
        <is>
          <t>PANAMAPET.NS</t>
        </is>
      </c>
      <c r="B136" t="n">
        <v>63.77</v>
      </c>
      <c r="C136" t="n">
        <v>66.06999999999999</v>
      </c>
      <c r="D136" t="n">
        <v>71.06</v>
      </c>
      <c r="E136" t="n">
        <v>2.3</v>
      </c>
      <c r="F136" t="n">
        <v>3.61</v>
      </c>
      <c r="G136" t="n">
        <v>4.99</v>
      </c>
      <c r="H136" t="n">
        <v>7.56</v>
      </c>
    </row>
    <row r="137">
      <c r="A137" s="6" t="inlineStr">
        <is>
          <t>VOLTAS.NS</t>
        </is>
      </c>
      <c r="B137" t="n">
        <v>655</v>
      </c>
      <c r="C137" t="n">
        <v>678.48</v>
      </c>
      <c r="D137" t="n">
        <v>695.85</v>
      </c>
      <c r="E137" t="n">
        <v>23.49</v>
      </c>
      <c r="F137" t="n">
        <v>3.59</v>
      </c>
      <c r="G137" t="n">
        <v>17.37</v>
      </c>
      <c r="H137" t="n">
        <v>2.56</v>
      </c>
    </row>
    <row r="138">
      <c r="A138" s="6" t="inlineStr">
        <is>
          <t>BORORENEW.NS</t>
        </is>
      </c>
      <c r="B138" t="n">
        <v>159.45</v>
      </c>
      <c r="C138" t="n">
        <v>165.1</v>
      </c>
      <c r="D138" t="n">
        <v>166.2</v>
      </c>
      <c r="E138" t="n">
        <v>5.65</v>
      </c>
      <c r="F138" t="n">
        <v>3.54</v>
      </c>
      <c r="G138" t="n">
        <v>1.1</v>
      </c>
      <c r="H138" t="n">
        <v>0.67</v>
      </c>
    </row>
    <row r="139">
      <c r="A139" s="6" t="inlineStr">
        <is>
          <t>LIBERTSHOE.NS</t>
        </is>
      </c>
      <c r="B139" t="n">
        <v>136.9</v>
      </c>
      <c r="C139" t="n">
        <v>141.65</v>
      </c>
      <c r="D139" t="n">
        <v>156.45</v>
      </c>
      <c r="E139" t="n">
        <v>4.75</v>
      </c>
      <c r="F139" t="n">
        <v>3.47</v>
      </c>
      <c r="G139" t="n">
        <v>14.8</v>
      </c>
      <c r="H139" t="n">
        <v>10.45</v>
      </c>
    </row>
    <row r="140">
      <c r="A140" s="6" t="inlineStr">
        <is>
          <t>AUBANK.NS</t>
        </is>
      </c>
      <c r="B140" t="n">
        <v>797.95</v>
      </c>
      <c r="C140" t="n">
        <v>824.65</v>
      </c>
      <c r="D140" t="n">
        <v>877.75</v>
      </c>
      <c r="E140" t="n">
        <v>26.7</v>
      </c>
      <c r="F140" t="n">
        <v>3.35</v>
      </c>
      <c r="G140" t="n">
        <v>53.1</v>
      </c>
      <c r="H140" t="n">
        <v>6.44</v>
      </c>
    </row>
    <row r="141">
      <c r="A141" s="6" t="inlineStr">
        <is>
          <t>LTTS.NS</t>
        </is>
      </c>
      <c r="B141" t="n">
        <v>1489.02</v>
      </c>
      <c r="C141" t="n">
        <v>1538.6</v>
      </c>
      <c r="D141" t="n">
        <v>1619.19</v>
      </c>
      <c r="E141" t="n">
        <v>49.58</v>
      </c>
      <c r="F141" t="n">
        <v>3.33</v>
      </c>
      <c r="G141" t="n">
        <v>80.58</v>
      </c>
      <c r="H141" t="n">
        <v>5.24</v>
      </c>
    </row>
    <row r="142">
      <c r="A142" s="6" t="inlineStr">
        <is>
          <t>TANLA.NS</t>
        </is>
      </c>
      <c r="B142" t="n">
        <v>66.95</v>
      </c>
      <c r="C142" t="n">
        <v>69.15000000000001</v>
      </c>
      <c r="D142" t="n">
        <v>66.51000000000001</v>
      </c>
      <c r="E142" t="n">
        <v>2.19</v>
      </c>
      <c r="F142" t="n">
        <v>3.27</v>
      </c>
      <c r="G142" t="n">
        <v>-2.64</v>
      </c>
      <c r="H142" t="n">
        <v>-3.82</v>
      </c>
    </row>
    <row r="143">
      <c r="A143" s="6" t="inlineStr">
        <is>
          <t>STARPAPER.NS</t>
        </is>
      </c>
      <c r="B143" t="n">
        <v>113.67</v>
      </c>
      <c r="C143" t="n">
        <v>117.37</v>
      </c>
      <c r="D143" t="n">
        <v>135.55</v>
      </c>
      <c r="E143" t="n">
        <v>3.7</v>
      </c>
      <c r="F143" t="n">
        <v>3.26</v>
      </c>
      <c r="G143" t="n">
        <v>18.17</v>
      </c>
      <c r="H143" t="n">
        <v>15.48</v>
      </c>
    </row>
    <row r="144">
      <c r="A144" s="6" t="inlineStr">
        <is>
          <t>TORNTPOWER.NS</t>
        </is>
      </c>
      <c r="B144" t="n">
        <v>278.48</v>
      </c>
      <c r="C144" t="n">
        <v>287.3</v>
      </c>
      <c r="D144" t="n">
        <v>302.02</v>
      </c>
      <c r="E144" t="n">
        <v>8.83</v>
      </c>
      <c r="F144" t="n">
        <v>3.17</v>
      </c>
      <c r="G144" t="n">
        <v>14.71</v>
      </c>
      <c r="H144" t="n">
        <v>5.12</v>
      </c>
    </row>
    <row r="145">
      <c r="A145" s="6" t="inlineStr">
        <is>
          <t>RALLIS.NS</t>
        </is>
      </c>
      <c r="B145" t="n">
        <v>178.76</v>
      </c>
      <c r="C145" t="n">
        <v>184.4</v>
      </c>
      <c r="D145" t="n">
        <v>218.38</v>
      </c>
      <c r="E145" t="n">
        <v>5.65</v>
      </c>
      <c r="F145" t="n">
        <v>3.16</v>
      </c>
      <c r="G145" t="n">
        <v>33.98</v>
      </c>
      <c r="H145" t="n">
        <v>18.43</v>
      </c>
    </row>
    <row r="146">
      <c r="A146" s="6" t="inlineStr">
        <is>
          <t>NESCO.NS</t>
        </is>
      </c>
      <c r="B146" t="n">
        <v>659.01</v>
      </c>
      <c r="C146" t="n">
        <v>679.74</v>
      </c>
      <c r="D146" t="n">
        <v>708.23</v>
      </c>
      <c r="E146" t="n">
        <v>20.73</v>
      </c>
      <c r="F146" t="n">
        <v>3.15</v>
      </c>
      <c r="G146" t="n">
        <v>28.49</v>
      </c>
      <c r="H146" t="n">
        <v>4.19</v>
      </c>
    </row>
    <row r="147">
      <c r="A147" s="6" t="inlineStr">
        <is>
          <t>TIRUMALCHM.NS</t>
        </is>
      </c>
      <c r="B147" t="n">
        <v>73.65000000000001</v>
      </c>
      <c r="C147" t="n">
        <v>75.95</v>
      </c>
      <c r="D147" t="n">
        <v>80.55</v>
      </c>
      <c r="E147" t="n">
        <v>2.3</v>
      </c>
      <c r="F147" t="n">
        <v>3.12</v>
      </c>
      <c r="G147" t="n">
        <v>4.6</v>
      </c>
      <c r="H147" t="n">
        <v>6.06</v>
      </c>
    </row>
    <row r="148">
      <c r="A148" s="6" t="inlineStr">
        <is>
          <t>INOXLEISUR.NS</t>
        </is>
      </c>
      <c r="B148" t="n">
        <v>375.05</v>
      </c>
      <c r="C148" t="n">
        <v>386.55</v>
      </c>
      <c r="D148" t="n">
        <v>398.75</v>
      </c>
      <c r="E148" t="n">
        <v>11.5</v>
      </c>
      <c r="F148" t="n">
        <v>3.07</v>
      </c>
      <c r="G148" t="n">
        <v>12.2</v>
      </c>
      <c r="H148" t="n">
        <v>3.16</v>
      </c>
    </row>
    <row r="149">
      <c r="A149" s="6" t="inlineStr">
        <is>
          <t>STAR.NS</t>
        </is>
      </c>
      <c r="B149" t="n">
        <v>377.23</v>
      </c>
      <c r="C149" t="n">
        <v>388.78</v>
      </c>
      <c r="D149" t="n">
        <v>384.4</v>
      </c>
      <c r="E149" t="n">
        <v>11.54</v>
      </c>
      <c r="F149" t="n">
        <v>3.06</v>
      </c>
      <c r="G149" t="n">
        <v>-4.38</v>
      </c>
      <c r="H149" t="n">
        <v>-1.13</v>
      </c>
    </row>
    <row r="150">
      <c r="A150" s="6" t="inlineStr">
        <is>
          <t>TEJASNET.NS</t>
        </is>
      </c>
      <c r="B150" t="n">
        <v>90.05</v>
      </c>
      <c r="C150" t="n">
        <v>92.8</v>
      </c>
      <c r="D150" t="n">
        <v>91.7</v>
      </c>
      <c r="E150" t="n">
        <v>2.75</v>
      </c>
      <c r="F150" t="n">
        <v>3.05</v>
      </c>
      <c r="G150" t="n">
        <v>-1.1</v>
      </c>
      <c r="H150" t="n">
        <v>-1.19</v>
      </c>
    </row>
    <row r="151">
      <c r="A151" s="6" t="inlineStr">
        <is>
          <t>PHOENIXLTD.NS</t>
        </is>
      </c>
      <c r="B151" t="n">
        <v>857</v>
      </c>
      <c r="C151" t="n">
        <v>882.45</v>
      </c>
      <c r="D151" t="n">
        <v>874.1</v>
      </c>
      <c r="E151" t="n">
        <v>25.45</v>
      </c>
      <c r="F151" t="n">
        <v>2.97</v>
      </c>
      <c r="G151" t="n">
        <v>-8.35</v>
      </c>
      <c r="H151" t="n">
        <v>-0.95</v>
      </c>
    </row>
    <row r="152">
      <c r="A152" s="6" t="inlineStr">
        <is>
          <t>GODREJIND.NS</t>
        </is>
      </c>
      <c r="B152" t="n">
        <v>434.25</v>
      </c>
      <c r="C152" t="n">
        <v>447.1</v>
      </c>
      <c r="D152" t="n">
        <v>437.8</v>
      </c>
      <c r="E152" t="n">
        <v>12.85</v>
      </c>
      <c r="F152" t="n">
        <v>2.96</v>
      </c>
      <c r="G152" t="n">
        <v>-9.300000000000001</v>
      </c>
      <c r="H152" t="n">
        <v>-2.08</v>
      </c>
    </row>
    <row r="153">
      <c r="A153" s="6" t="inlineStr">
        <is>
          <t>JINDALSTEL.NS</t>
        </is>
      </c>
      <c r="B153" t="n">
        <v>171.6</v>
      </c>
      <c r="C153" t="n">
        <v>176.65</v>
      </c>
      <c r="D153" t="n">
        <v>176.95</v>
      </c>
      <c r="E153" t="n">
        <v>5.05</v>
      </c>
      <c r="F153" t="n">
        <v>2.94</v>
      </c>
      <c r="G153" t="n">
        <v>0.3</v>
      </c>
      <c r="H153" t="n">
        <v>0.17</v>
      </c>
    </row>
    <row r="154">
      <c r="A154" s="6" t="inlineStr">
        <is>
          <t>TATACHEM.NS</t>
        </is>
      </c>
      <c r="B154" t="n">
        <v>646.6</v>
      </c>
      <c r="C154" t="n">
        <v>665.5599999999999</v>
      </c>
      <c r="D154" t="n">
        <v>721.1900000000001</v>
      </c>
      <c r="E154" t="n">
        <v>18.96</v>
      </c>
      <c r="F154" t="n">
        <v>2.93</v>
      </c>
      <c r="G154" t="n">
        <v>55.63</v>
      </c>
      <c r="H154" t="n">
        <v>8.359999999999999</v>
      </c>
    </row>
    <row r="155">
      <c r="A155" s="6" t="inlineStr">
        <is>
          <t>JKPAPER.NS</t>
        </is>
      </c>
      <c r="B155" t="n">
        <v>125.21</v>
      </c>
      <c r="C155" t="n">
        <v>128.87</v>
      </c>
      <c r="D155" t="n">
        <v>131.87</v>
      </c>
      <c r="E155" t="n">
        <v>3.67</v>
      </c>
      <c r="F155" t="n">
        <v>2.93</v>
      </c>
      <c r="G155" t="n">
        <v>2.99</v>
      </c>
      <c r="H155" t="n">
        <v>2.32</v>
      </c>
    </row>
    <row r="156">
      <c r="A156" s="6" t="inlineStr">
        <is>
          <t>SUNFLAG.NS</t>
        </is>
      </c>
      <c r="B156" t="n">
        <v>37.75</v>
      </c>
      <c r="C156" t="n">
        <v>38.85</v>
      </c>
      <c r="D156" t="n">
        <v>44.85</v>
      </c>
      <c r="E156" t="n">
        <v>1.1</v>
      </c>
      <c r="F156" t="n">
        <v>2.91</v>
      </c>
      <c r="G156" t="n">
        <v>6</v>
      </c>
      <c r="H156" t="n">
        <v>15.44</v>
      </c>
    </row>
    <row r="157">
      <c r="A157" s="6" t="inlineStr">
        <is>
          <t>L&amp;TFH.NS</t>
        </is>
      </c>
      <c r="B157" t="n">
        <v>116.52</v>
      </c>
      <c r="C157" t="n">
        <v>119.91</v>
      </c>
      <c r="D157" t="n">
        <v>125.18</v>
      </c>
      <c r="E157" t="n">
        <v>3.39</v>
      </c>
      <c r="F157" t="n">
        <v>2.91</v>
      </c>
      <c r="G157" t="n">
        <v>5.26</v>
      </c>
      <c r="H157" t="n">
        <v>4.39</v>
      </c>
    </row>
    <row r="158">
      <c r="A158" s="6" t="inlineStr">
        <is>
          <t>INDIANHUME.NS</t>
        </is>
      </c>
      <c r="B158" t="n">
        <v>240.57</v>
      </c>
      <c r="C158" t="n">
        <v>247.57</v>
      </c>
      <c r="D158" t="n">
        <v>249.82</v>
      </c>
      <c r="E158" t="n">
        <v>7</v>
      </c>
      <c r="F158" t="n">
        <v>2.91</v>
      </c>
      <c r="G158" t="n">
        <v>2.25</v>
      </c>
      <c r="H158" t="n">
        <v>0.91</v>
      </c>
    </row>
    <row r="159">
      <c r="A159" s="6" t="inlineStr">
        <is>
          <t>SUPPETRO.NS</t>
        </is>
      </c>
      <c r="B159" t="n">
        <v>157.77</v>
      </c>
      <c r="C159" t="n">
        <v>162.36</v>
      </c>
      <c r="D159" t="n">
        <v>182.24</v>
      </c>
      <c r="E159" t="n">
        <v>4.59</v>
      </c>
      <c r="F159" t="n">
        <v>2.91</v>
      </c>
      <c r="G159" t="n">
        <v>19.87</v>
      </c>
      <c r="H159" t="n">
        <v>12.24</v>
      </c>
    </row>
    <row r="160">
      <c r="A160" s="6" t="inlineStr">
        <is>
          <t>DHANUKA.NS</t>
        </is>
      </c>
      <c r="B160" t="n">
        <v>397.07</v>
      </c>
      <c r="C160" t="n">
        <v>408.52</v>
      </c>
      <c r="D160" t="n">
        <v>457.69</v>
      </c>
      <c r="E160" t="n">
        <v>11.45</v>
      </c>
      <c r="F160" t="n">
        <v>2.88</v>
      </c>
      <c r="G160" t="n">
        <v>49.17</v>
      </c>
      <c r="H160" t="n">
        <v>12.04</v>
      </c>
    </row>
    <row r="161">
      <c r="A161" s="6" t="inlineStr">
        <is>
          <t>SHREDIGCEM.NS</t>
        </is>
      </c>
      <c r="B161" t="n">
        <v>25.26</v>
      </c>
      <c r="C161" t="n">
        <v>25.99</v>
      </c>
      <c r="D161" t="n">
        <v>26.95</v>
      </c>
      <c r="E161" t="n">
        <v>0.73</v>
      </c>
      <c r="F161" t="n">
        <v>2.87</v>
      </c>
      <c r="G161" t="n">
        <v>0.97</v>
      </c>
      <c r="H161" t="n">
        <v>3.72</v>
      </c>
    </row>
    <row r="162">
      <c r="A162" s="6" t="inlineStr">
        <is>
          <t>OBEROIRLTY.NS</t>
        </is>
      </c>
      <c r="B162" t="n">
        <v>525.85</v>
      </c>
      <c r="C162" t="n">
        <v>540.65</v>
      </c>
      <c r="D162" t="n">
        <v>543.8</v>
      </c>
      <c r="E162" t="n">
        <v>14.8</v>
      </c>
      <c r="F162" t="n">
        <v>2.81</v>
      </c>
      <c r="G162" t="n">
        <v>3.15</v>
      </c>
      <c r="H162" t="n">
        <v>0.58</v>
      </c>
    </row>
    <row r="163">
      <c r="A163" s="6" t="inlineStr">
        <is>
          <t>PTC.NS</t>
        </is>
      </c>
      <c r="B163" t="n">
        <v>50.09</v>
      </c>
      <c r="C163" t="n">
        <v>51.48</v>
      </c>
      <c r="D163" t="n">
        <v>54.32</v>
      </c>
      <c r="E163" t="n">
        <v>1.4</v>
      </c>
      <c r="F163" t="n">
        <v>2.79</v>
      </c>
      <c r="G163" t="n">
        <v>2.84</v>
      </c>
      <c r="H163" t="n">
        <v>5.51</v>
      </c>
    </row>
    <row r="164">
      <c r="A164" s="6" t="inlineStr">
        <is>
          <t>AARTIIND.NS</t>
        </is>
      </c>
      <c r="B164" t="n">
        <v>836.75</v>
      </c>
      <c r="C164" t="n">
        <v>859.8</v>
      </c>
      <c r="D164" t="n">
        <v>855.72</v>
      </c>
      <c r="E164" t="n">
        <v>23.04</v>
      </c>
      <c r="F164" t="n">
        <v>2.75</v>
      </c>
      <c r="G164" t="n">
        <v>-4.08</v>
      </c>
      <c r="H164" t="n">
        <v>-0.47</v>
      </c>
    </row>
    <row r="165">
      <c r="A165" s="6" t="inlineStr">
        <is>
          <t>TRITURBINE.NS</t>
        </is>
      </c>
      <c r="B165" t="n">
        <v>96.40000000000001</v>
      </c>
      <c r="C165" t="n">
        <v>99.05</v>
      </c>
      <c r="D165" t="n">
        <v>98</v>
      </c>
      <c r="E165" t="n">
        <v>2.65</v>
      </c>
      <c r="F165" t="n">
        <v>2.75</v>
      </c>
      <c r="G165" t="n">
        <v>-1.05</v>
      </c>
      <c r="H165" t="n">
        <v>-1.06</v>
      </c>
    </row>
    <row r="166">
      <c r="A166" s="6" t="inlineStr">
        <is>
          <t>SHOPERSTOP.NS</t>
        </is>
      </c>
      <c r="B166" t="n">
        <v>374.7</v>
      </c>
      <c r="C166" t="n">
        <v>385</v>
      </c>
      <c r="D166" t="n">
        <v>411.15</v>
      </c>
      <c r="E166" t="n">
        <v>10.3</v>
      </c>
      <c r="F166" t="n">
        <v>2.75</v>
      </c>
      <c r="G166" t="n">
        <v>26.15</v>
      </c>
      <c r="H166" t="n">
        <v>6.79</v>
      </c>
    </row>
    <row r="167">
      <c r="A167" s="6" t="inlineStr">
        <is>
          <t>TATAMOTORS.NS</t>
        </is>
      </c>
      <c r="B167" t="n">
        <v>191.1</v>
      </c>
      <c r="C167" t="n">
        <v>196.35</v>
      </c>
      <c r="D167" t="n">
        <v>197.3</v>
      </c>
      <c r="E167" t="n">
        <v>5.25</v>
      </c>
      <c r="F167" t="n">
        <v>2.75</v>
      </c>
      <c r="G167" t="n">
        <v>0.95</v>
      </c>
      <c r="H167" t="n">
        <v>0.48</v>
      </c>
    </row>
    <row r="168">
      <c r="A168" s="6" t="inlineStr">
        <is>
          <t>CHAMBLFERT.NS</t>
        </is>
      </c>
      <c r="B168" t="n">
        <v>146.38</v>
      </c>
      <c r="C168" t="n">
        <v>150.39</v>
      </c>
      <c r="D168" t="n">
        <v>167.08</v>
      </c>
      <c r="E168" t="n">
        <v>4.01</v>
      </c>
      <c r="F168" t="n">
        <v>2.74</v>
      </c>
      <c r="G168" t="n">
        <v>16.69</v>
      </c>
      <c r="H168" t="n">
        <v>11.1</v>
      </c>
    </row>
    <row r="169">
      <c r="A169" s="6" t="inlineStr">
        <is>
          <t>TRENT.NS</t>
        </is>
      </c>
      <c r="B169" t="n">
        <v>534.99</v>
      </c>
      <c r="C169" t="n">
        <v>549.62</v>
      </c>
      <c r="D169" t="n">
        <v>590.4</v>
      </c>
      <c r="E169" t="n">
        <v>14.63</v>
      </c>
      <c r="F169" t="n">
        <v>2.73</v>
      </c>
      <c r="G169" t="n">
        <v>40.78</v>
      </c>
      <c r="H169" t="n">
        <v>7.42</v>
      </c>
    </row>
    <row r="170">
      <c r="A170" s="6" t="inlineStr">
        <is>
          <t>STARCEMENT.NS</t>
        </is>
      </c>
      <c r="B170" t="n">
        <v>90.01000000000001</v>
      </c>
      <c r="C170" t="n">
        <v>92.44</v>
      </c>
      <c r="D170" t="n">
        <v>92.63</v>
      </c>
      <c r="E170" t="n">
        <v>2.42</v>
      </c>
      <c r="F170" t="n">
        <v>2.69</v>
      </c>
      <c r="G170" t="n">
        <v>0.2</v>
      </c>
      <c r="H170" t="n">
        <v>0.21</v>
      </c>
    </row>
    <row r="171">
      <c r="A171" s="6" t="inlineStr">
        <is>
          <t>SOBHA.NS</t>
        </is>
      </c>
      <c r="B171" t="n">
        <v>392.25</v>
      </c>
      <c r="C171" t="n">
        <v>402.77</v>
      </c>
      <c r="D171" t="n">
        <v>437.5</v>
      </c>
      <c r="E171" t="n">
        <v>10.53</v>
      </c>
      <c r="F171" t="n">
        <v>2.68</v>
      </c>
      <c r="G171" t="n">
        <v>34.73</v>
      </c>
      <c r="H171" t="n">
        <v>8.619999999999999</v>
      </c>
    </row>
    <row r="172">
      <c r="A172" s="6" t="inlineStr">
        <is>
          <t>JUBLFOOD.NS</t>
        </is>
      </c>
      <c r="B172" t="n">
        <v>1676.78</v>
      </c>
      <c r="C172" t="n">
        <v>1721.67</v>
      </c>
      <c r="D172" t="n">
        <v>1743.1</v>
      </c>
      <c r="E172" t="n">
        <v>44.89</v>
      </c>
      <c r="F172" t="n">
        <v>2.68</v>
      </c>
      <c r="G172" t="n">
        <v>21.42</v>
      </c>
      <c r="H172" t="n">
        <v>1.24</v>
      </c>
    </row>
    <row r="173">
      <c r="A173" s="6" t="inlineStr">
        <is>
          <t>JAGSNPHARM.NS</t>
        </is>
      </c>
      <c r="B173" t="n">
        <v>25.8</v>
      </c>
      <c r="C173" t="n">
        <v>26.49</v>
      </c>
      <c r="D173" t="n">
        <v>27.43</v>
      </c>
      <c r="E173" t="n">
        <v>0.6899999999999999</v>
      </c>
      <c r="F173" t="n">
        <v>2.68</v>
      </c>
      <c r="G173" t="n">
        <v>0.9399999999999999</v>
      </c>
      <c r="H173" t="n">
        <v>3.54</v>
      </c>
    </row>
    <row r="174">
      <c r="A174" s="6" t="inlineStr">
        <is>
          <t>CUMMINSIND.NS</t>
        </is>
      </c>
      <c r="B174" t="n">
        <v>557.11</v>
      </c>
      <c r="C174" t="n">
        <v>571.79</v>
      </c>
      <c r="D174" t="n">
        <v>562.84</v>
      </c>
      <c r="E174" t="n">
        <v>14.68</v>
      </c>
      <c r="F174" t="n">
        <v>2.64</v>
      </c>
      <c r="G174" t="n">
        <v>-8.94</v>
      </c>
      <c r="H174" t="n">
        <v>-1.56</v>
      </c>
    </row>
    <row r="175">
      <c r="A175" s="6" t="inlineStr">
        <is>
          <t>POLYPLEX.NS</t>
        </is>
      </c>
      <c r="B175" t="n">
        <v>493.01</v>
      </c>
      <c r="C175" t="n">
        <v>505.84</v>
      </c>
      <c r="D175" t="n">
        <v>551.25</v>
      </c>
      <c r="E175" t="n">
        <v>12.83</v>
      </c>
      <c r="F175" t="n">
        <v>2.6</v>
      </c>
      <c r="G175" t="n">
        <v>45.41</v>
      </c>
      <c r="H175" t="n">
        <v>8.98</v>
      </c>
    </row>
    <row r="176">
      <c r="A176" s="6" t="inlineStr">
        <is>
          <t>M&amp;M.NS</t>
        </is>
      </c>
      <c r="B176" t="n">
        <v>530.47</v>
      </c>
      <c r="C176" t="n">
        <v>544.27</v>
      </c>
      <c r="D176" t="n">
        <v>566.87</v>
      </c>
      <c r="E176" t="n">
        <v>13.79</v>
      </c>
      <c r="F176" t="n">
        <v>2.6</v>
      </c>
      <c r="G176" t="n">
        <v>22.6</v>
      </c>
      <c r="H176" t="n">
        <v>4.15</v>
      </c>
    </row>
    <row r="177">
      <c r="A177" s="6" t="inlineStr">
        <is>
          <t>GREAVESCOT.NS</t>
        </is>
      </c>
      <c r="B177" t="n">
        <v>135.55</v>
      </c>
      <c r="C177" t="n">
        <v>139.05</v>
      </c>
      <c r="D177" t="n">
        <v>144.9</v>
      </c>
      <c r="E177" t="n">
        <v>3.5</v>
      </c>
      <c r="F177" t="n">
        <v>2.58</v>
      </c>
      <c r="G177" t="n">
        <v>5.85</v>
      </c>
      <c r="H177" t="n">
        <v>4.21</v>
      </c>
    </row>
    <row r="178">
      <c r="A178" s="6" t="inlineStr">
        <is>
          <t>INDIAGLYCO.NS</t>
        </is>
      </c>
      <c r="B178" t="n">
        <v>222.07</v>
      </c>
      <c r="C178" t="n">
        <v>227.8</v>
      </c>
      <c r="D178" t="n">
        <v>293.02</v>
      </c>
      <c r="E178" t="n">
        <v>5.73</v>
      </c>
      <c r="F178" t="n">
        <v>2.58</v>
      </c>
      <c r="G178" t="n">
        <v>65.22</v>
      </c>
      <c r="H178" t="n">
        <v>28.63</v>
      </c>
    </row>
    <row r="179">
      <c r="A179" s="6" t="inlineStr">
        <is>
          <t>SRIPIPES.NS</t>
        </is>
      </c>
      <c r="B179" t="n">
        <v>180.7</v>
      </c>
      <c r="C179" t="n">
        <v>185.24</v>
      </c>
      <c r="D179" t="n">
        <v>200.48</v>
      </c>
      <c r="E179" t="n">
        <v>4.55</v>
      </c>
      <c r="F179" t="n">
        <v>2.52</v>
      </c>
      <c r="G179" t="n">
        <v>15.24</v>
      </c>
      <c r="H179" t="n">
        <v>8.220000000000001</v>
      </c>
    </row>
    <row r="180">
      <c r="A180" s="6" t="inlineStr">
        <is>
          <t>ADANIPORTS.NS</t>
        </is>
      </c>
      <c r="B180" t="n">
        <v>378.32</v>
      </c>
      <c r="C180" t="n">
        <v>387.76</v>
      </c>
      <c r="D180" t="n">
        <v>383.36</v>
      </c>
      <c r="E180" t="n">
        <v>9.449999999999999</v>
      </c>
      <c r="F180" t="n">
        <v>2.5</v>
      </c>
      <c r="G180" t="n">
        <v>-4.4</v>
      </c>
      <c r="H180" t="n">
        <v>-1.14</v>
      </c>
    </row>
    <row r="181">
      <c r="A181" s="6" t="inlineStr">
        <is>
          <t>CUB.NS</t>
        </is>
      </c>
      <c r="B181" t="n">
        <v>227.64</v>
      </c>
      <c r="C181" t="n">
        <v>233.27</v>
      </c>
      <c r="D181" t="n">
        <v>243.53</v>
      </c>
      <c r="E181" t="n">
        <v>5.63</v>
      </c>
      <c r="F181" t="n">
        <v>2.47</v>
      </c>
      <c r="G181" t="n">
        <v>10.26</v>
      </c>
      <c r="H181" t="n">
        <v>4.4</v>
      </c>
    </row>
    <row r="182">
      <c r="A182" s="6" t="inlineStr">
        <is>
          <t>DABUR.NS</t>
        </is>
      </c>
      <c r="B182" t="n">
        <v>452.61</v>
      </c>
      <c r="C182" t="n">
        <v>463.79</v>
      </c>
      <c r="D182" t="n">
        <v>486.44</v>
      </c>
      <c r="E182" t="n">
        <v>11.18</v>
      </c>
      <c r="F182" t="n">
        <v>2.47</v>
      </c>
      <c r="G182" t="n">
        <v>22.65</v>
      </c>
      <c r="H182" t="n">
        <v>4.88</v>
      </c>
    </row>
    <row r="183">
      <c r="A183" s="6" t="inlineStr">
        <is>
          <t>JYOTHYLAB.NS</t>
        </is>
      </c>
      <c r="B183" t="n">
        <v>146.04</v>
      </c>
      <c r="C183" t="n">
        <v>149.63</v>
      </c>
      <c r="D183" t="n">
        <v>155.06</v>
      </c>
      <c r="E183" t="n">
        <v>3.59</v>
      </c>
      <c r="F183" t="n">
        <v>2.46</v>
      </c>
      <c r="G183" t="n">
        <v>5.43</v>
      </c>
      <c r="H183" t="n">
        <v>3.63</v>
      </c>
    </row>
    <row r="184">
      <c r="A184" s="6" t="inlineStr">
        <is>
          <t>PFC.NS</t>
        </is>
      </c>
      <c r="B184" t="n">
        <v>109.73</v>
      </c>
      <c r="C184" t="n">
        <v>112.41</v>
      </c>
      <c r="D184" t="n">
        <v>112.69</v>
      </c>
      <c r="E184" t="n">
        <v>2.68</v>
      </c>
      <c r="F184" t="n">
        <v>2.44</v>
      </c>
      <c r="G184" t="n">
        <v>0.28</v>
      </c>
      <c r="H184" t="n">
        <v>0.25</v>
      </c>
    </row>
    <row r="185">
      <c r="A185" s="6" t="inlineStr">
        <is>
          <t>WONDERLA.NS</t>
        </is>
      </c>
      <c r="B185" t="n">
        <v>246.09</v>
      </c>
      <c r="C185" t="n">
        <v>252.04</v>
      </c>
      <c r="D185" t="n">
        <v>255.51</v>
      </c>
      <c r="E185" t="n">
        <v>5.95</v>
      </c>
      <c r="F185" t="n">
        <v>2.42</v>
      </c>
      <c r="G185" t="n">
        <v>3.47</v>
      </c>
      <c r="H185" t="n">
        <v>1.38</v>
      </c>
    </row>
    <row r="186">
      <c r="A186" s="6" t="inlineStr">
        <is>
          <t>APLAPOLLO.NS</t>
        </is>
      </c>
      <c r="B186" t="n">
        <v>1851.3</v>
      </c>
      <c r="C186" t="n">
        <v>1896</v>
      </c>
      <c r="D186" t="n">
        <v>1945.85</v>
      </c>
      <c r="E186" t="n">
        <v>44.7</v>
      </c>
      <c r="F186" t="n">
        <v>2.41</v>
      </c>
      <c r="G186" t="n">
        <v>49.85</v>
      </c>
      <c r="H186" t="n">
        <v>2.63</v>
      </c>
    </row>
    <row r="187">
      <c r="A187" s="6" t="inlineStr">
        <is>
          <t>RITES.NS</t>
        </is>
      </c>
      <c r="B187" t="n">
        <v>292.8</v>
      </c>
      <c r="C187" t="n">
        <v>299.78</v>
      </c>
      <c r="D187" t="n">
        <v>308.95</v>
      </c>
      <c r="E187" t="n">
        <v>6.99</v>
      </c>
      <c r="F187" t="n">
        <v>2.39</v>
      </c>
      <c r="G187" t="n">
        <v>9.17</v>
      </c>
      <c r="H187" t="n">
        <v>3.06</v>
      </c>
    </row>
    <row r="188">
      <c r="A188" s="6" t="inlineStr">
        <is>
          <t>SUBROS.NS</t>
        </is>
      </c>
      <c r="B188" t="n">
        <v>280.11</v>
      </c>
      <c r="C188" t="n">
        <v>286.77</v>
      </c>
      <c r="D188" t="n">
        <v>285.73</v>
      </c>
      <c r="E188" t="n">
        <v>6.66</v>
      </c>
      <c r="F188" t="n">
        <v>2.38</v>
      </c>
      <c r="G188" t="n">
        <v>-1.04</v>
      </c>
      <c r="H188" t="n">
        <v>-0.36</v>
      </c>
    </row>
    <row r="189">
      <c r="A189" s="6" t="inlineStr">
        <is>
          <t>ACC.NS</t>
        </is>
      </c>
      <c r="B189" t="n">
        <v>1436.95</v>
      </c>
      <c r="C189" t="n">
        <v>1470.92</v>
      </c>
      <c r="D189" t="n">
        <v>1472.04</v>
      </c>
      <c r="E189" t="n">
        <v>33.97</v>
      </c>
      <c r="F189" t="n">
        <v>2.36</v>
      </c>
      <c r="G189" t="n">
        <v>1.12</v>
      </c>
      <c r="H189" t="n">
        <v>0.08</v>
      </c>
    </row>
    <row r="190">
      <c r="A190" s="6" t="inlineStr">
        <is>
          <t>SUPRAJIT.NS</t>
        </is>
      </c>
      <c r="B190" t="n">
        <v>203.47</v>
      </c>
      <c r="C190" t="n">
        <v>208.27</v>
      </c>
      <c r="D190" t="n">
        <v>205.9</v>
      </c>
      <c r="E190" t="n">
        <v>4.8</v>
      </c>
      <c r="F190" t="n">
        <v>2.36</v>
      </c>
      <c r="G190" t="n">
        <v>-2.38</v>
      </c>
      <c r="H190" t="n">
        <v>-1.14</v>
      </c>
    </row>
    <row r="191">
      <c r="A191" s="6" t="inlineStr">
        <is>
          <t>ASIANPAINT.NS</t>
        </is>
      </c>
      <c r="B191" t="n">
        <v>1740.19</v>
      </c>
      <c r="C191" t="n">
        <v>1781.08</v>
      </c>
      <c r="D191" t="n">
        <v>1818.34</v>
      </c>
      <c r="E191" t="n">
        <v>40.89</v>
      </c>
      <c r="F191" t="n">
        <v>2.35</v>
      </c>
      <c r="G191" t="n">
        <v>37.26</v>
      </c>
      <c r="H191" t="n">
        <v>2.09</v>
      </c>
    </row>
    <row r="192">
      <c r="A192" s="6" t="inlineStr">
        <is>
          <t>CANTABIL.NS</t>
        </is>
      </c>
      <c r="B192" t="n">
        <v>279.71</v>
      </c>
      <c r="C192" t="n">
        <v>286.14</v>
      </c>
      <c r="D192" t="n">
        <v>281.75</v>
      </c>
      <c r="E192" t="n">
        <v>6.43</v>
      </c>
      <c r="F192" t="n">
        <v>2.3</v>
      </c>
      <c r="G192" t="n">
        <v>-4.39</v>
      </c>
      <c r="H192" t="n">
        <v>-1.53</v>
      </c>
    </row>
    <row r="193">
      <c r="A193" s="6" t="inlineStr">
        <is>
          <t>TAJGVK.NS</t>
        </is>
      </c>
      <c r="B193" t="n">
        <v>165.7</v>
      </c>
      <c r="C193" t="n">
        <v>169.5</v>
      </c>
      <c r="D193" t="n">
        <v>182.15</v>
      </c>
      <c r="E193" t="n">
        <v>3.8</v>
      </c>
      <c r="F193" t="n">
        <v>2.29</v>
      </c>
      <c r="G193" t="n">
        <v>12.65</v>
      </c>
      <c r="H193" t="n">
        <v>7.46</v>
      </c>
    </row>
    <row r="194">
      <c r="A194" s="6" t="inlineStr">
        <is>
          <t>JAICORPLTD.NS</t>
        </is>
      </c>
      <c r="B194" t="n">
        <v>106.1</v>
      </c>
      <c r="C194" t="n">
        <v>108.5</v>
      </c>
      <c r="D194" t="n">
        <v>117.3</v>
      </c>
      <c r="E194" t="n">
        <v>2.4</v>
      </c>
      <c r="F194" t="n">
        <v>2.26</v>
      </c>
      <c r="G194" t="n">
        <v>8.800000000000001</v>
      </c>
      <c r="H194" t="n">
        <v>8.109999999999999</v>
      </c>
    </row>
    <row r="195">
      <c r="A195" s="6" t="inlineStr">
        <is>
          <t>MIRZAINT.NS</t>
        </is>
      </c>
      <c r="B195" t="n">
        <v>57.49</v>
      </c>
      <c r="C195" t="n">
        <v>58.77</v>
      </c>
      <c r="D195" t="n">
        <v>64.09</v>
      </c>
      <c r="E195" t="n">
        <v>1.28</v>
      </c>
      <c r="F195" t="n">
        <v>2.23</v>
      </c>
      <c r="G195" t="n">
        <v>5.32</v>
      </c>
      <c r="H195" t="n">
        <v>9.050000000000001</v>
      </c>
    </row>
    <row r="196">
      <c r="A196" s="6" t="inlineStr">
        <is>
          <t>DEEPAKNTR.NS</t>
        </is>
      </c>
      <c r="B196" t="n">
        <v>382.74</v>
      </c>
      <c r="C196" t="n">
        <v>390.91</v>
      </c>
      <c r="D196" t="n">
        <v>387.39</v>
      </c>
      <c r="E196" t="n">
        <v>8.17</v>
      </c>
      <c r="F196" t="n">
        <v>2.13</v>
      </c>
      <c r="G196" t="n">
        <v>-3.52</v>
      </c>
      <c r="H196" t="n">
        <v>-0.9</v>
      </c>
    </row>
    <row r="197">
      <c r="A197" s="6" t="inlineStr">
        <is>
          <t>HINDOILEXP.NS</t>
        </is>
      </c>
      <c r="B197" t="n">
        <v>98.8</v>
      </c>
      <c r="C197" t="n">
        <v>100.9</v>
      </c>
      <c r="D197" t="n">
        <v>104.25</v>
      </c>
      <c r="E197" t="n">
        <v>2.1</v>
      </c>
      <c r="F197" t="n">
        <v>2.13</v>
      </c>
      <c r="G197" t="n">
        <v>3.35</v>
      </c>
      <c r="H197" t="n">
        <v>3.32</v>
      </c>
    </row>
    <row r="198">
      <c r="A198" s="6" t="inlineStr">
        <is>
          <t>APOLLOTYRE.NS</t>
        </is>
      </c>
      <c r="B198" t="n">
        <v>161.65</v>
      </c>
      <c r="C198" t="n">
        <v>165.08</v>
      </c>
      <c r="D198" t="n">
        <v>176.19</v>
      </c>
      <c r="E198" t="n">
        <v>3.43</v>
      </c>
      <c r="F198" t="n">
        <v>2.12</v>
      </c>
      <c r="G198" t="n">
        <v>11.11</v>
      </c>
      <c r="H198" t="n">
        <v>6.73</v>
      </c>
    </row>
    <row r="199">
      <c r="A199" s="6" t="inlineStr">
        <is>
          <t>FORTIS.NS</t>
        </is>
      </c>
      <c r="B199" t="n">
        <v>135.05</v>
      </c>
      <c r="C199" t="n">
        <v>137.9</v>
      </c>
      <c r="D199" t="n">
        <v>141.65</v>
      </c>
      <c r="E199" t="n">
        <v>2.85</v>
      </c>
      <c r="F199" t="n">
        <v>2.11</v>
      </c>
      <c r="G199" t="n">
        <v>3.75</v>
      </c>
      <c r="H199" t="n">
        <v>2.72</v>
      </c>
    </row>
    <row r="200">
      <c r="A200" s="6" t="inlineStr">
        <is>
          <t>AARTIDRUGS.NS</t>
        </is>
      </c>
      <c r="B200" t="n">
        <v>139.84</v>
      </c>
      <c r="C200" t="n">
        <v>142.78</v>
      </c>
      <c r="D200" t="n">
        <v>154.16</v>
      </c>
      <c r="E200" t="n">
        <v>2.94</v>
      </c>
      <c r="F200" t="n">
        <v>2.1</v>
      </c>
      <c r="G200" t="n">
        <v>11.38</v>
      </c>
      <c r="H200" t="n">
        <v>7.97</v>
      </c>
    </row>
    <row r="201">
      <c r="A201" s="6" t="inlineStr">
        <is>
          <t>RUCHIRA.NS</t>
        </is>
      </c>
      <c r="B201" t="n">
        <v>81.75</v>
      </c>
      <c r="C201" t="n">
        <v>83.45</v>
      </c>
      <c r="D201" t="n">
        <v>87.45</v>
      </c>
      <c r="E201" t="n">
        <v>1.7</v>
      </c>
      <c r="F201" t="n">
        <v>2.08</v>
      </c>
      <c r="G201" t="n">
        <v>4</v>
      </c>
      <c r="H201" t="n">
        <v>4.79</v>
      </c>
    </row>
    <row r="202">
      <c r="A202" s="6" t="inlineStr">
        <is>
          <t>ASHIANA.NS</t>
        </is>
      </c>
      <c r="B202" t="n">
        <v>105.33</v>
      </c>
      <c r="C202" t="n">
        <v>107.52</v>
      </c>
      <c r="D202" t="n">
        <v>114.73</v>
      </c>
      <c r="E202" t="n">
        <v>2.19</v>
      </c>
      <c r="F202" t="n">
        <v>2.08</v>
      </c>
      <c r="G202" t="n">
        <v>7.21</v>
      </c>
      <c r="H202" t="n">
        <v>6.71</v>
      </c>
    </row>
    <row r="203">
      <c r="A203" s="6" t="inlineStr">
        <is>
          <t>TATAPOWER.NS</t>
        </is>
      </c>
      <c r="B203" t="n">
        <v>55.95</v>
      </c>
      <c r="C203" t="n">
        <v>57.11</v>
      </c>
      <c r="D203" t="n">
        <v>59.63</v>
      </c>
      <c r="E203" t="n">
        <v>1.16</v>
      </c>
      <c r="F203" t="n">
        <v>2.08</v>
      </c>
      <c r="G203" t="n">
        <v>2.52</v>
      </c>
      <c r="H203" t="n">
        <v>4.41</v>
      </c>
    </row>
    <row r="204">
      <c r="A204" s="6" t="inlineStr">
        <is>
          <t>GMMPFAUDLR.NS</t>
        </is>
      </c>
      <c r="B204" t="n">
        <v>1863.01</v>
      </c>
      <c r="C204" t="n">
        <v>1901.45</v>
      </c>
      <c r="D204" t="n">
        <v>2203.42</v>
      </c>
      <c r="E204" t="n">
        <v>38.44</v>
      </c>
      <c r="F204" t="n">
        <v>2.06</v>
      </c>
      <c r="G204" t="n">
        <v>301.97</v>
      </c>
      <c r="H204" t="n">
        <v>15.88</v>
      </c>
    </row>
    <row r="205">
      <c r="A205" s="6" t="inlineStr">
        <is>
          <t>ERIS.NS</t>
        </is>
      </c>
      <c r="B205" t="n">
        <v>481.31</v>
      </c>
      <c r="C205" t="n">
        <v>491.14</v>
      </c>
      <c r="D205" t="n">
        <v>497.14</v>
      </c>
      <c r="E205" t="n">
        <v>9.83</v>
      </c>
      <c r="F205" t="n">
        <v>2.04</v>
      </c>
      <c r="G205" t="n">
        <v>6</v>
      </c>
      <c r="H205" t="n">
        <v>1.22</v>
      </c>
    </row>
    <row r="206">
      <c r="A206" s="6" t="inlineStr">
        <is>
          <t>KEC.NS</t>
        </is>
      </c>
      <c r="B206" t="n">
        <v>308.38</v>
      </c>
      <c r="C206" t="n">
        <v>314.57</v>
      </c>
      <c r="D206" t="n">
        <v>341.45</v>
      </c>
      <c r="E206" t="n">
        <v>6.19</v>
      </c>
      <c r="F206" t="n">
        <v>2.01</v>
      </c>
      <c r="G206" t="n">
        <v>26.88</v>
      </c>
      <c r="H206" t="n">
        <v>8.550000000000001</v>
      </c>
    </row>
    <row r="207">
      <c r="A207" s="6" t="inlineStr">
        <is>
          <t>JSWSTEEL.NS</t>
        </is>
      </c>
      <c r="B207" t="n">
        <v>266.81</v>
      </c>
      <c r="C207" t="n">
        <v>272.15</v>
      </c>
      <c r="D207" t="n">
        <v>267.69</v>
      </c>
      <c r="E207" t="n">
        <v>5.34</v>
      </c>
      <c r="F207" t="n">
        <v>2</v>
      </c>
      <c r="G207" t="n">
        <v>-4.46</v>
      </c>
      <c r="H207" t="n">
        <v>-1.64</v>
      </c>
    </row>
    <row r="208">
      <c r="A208" s="6" t="inlineStr">
        <is>
          <t>JKIL.NS</t>
        </is>
      </c>
      <c r="B208" t="n">
        <v>151.51</v>
      </c>
      <c r="C208" t="n">
        <v>154.53</v>
      </c>
      <c r="D208" t="n">
        <v>151.36</v>
      </c>
      <c r="E208" t="n">
        <v>3.02</v>
      </c>
      <c r="F208" t="n">
        <v>1.99</v>
      </c>
      <c r="G208" t="n">
        <v>-3.16</v>
      </c>
      <c r="H208" t="n">
        <v>-2.05</v>
      </c>
    </row>
    <row r="209">
      <c r="A209" s="6" t="inlineStr">
        <is>
          <t>BALAMINES.NS</t>
        </is>
      </c>
      <c r="B209" t="n">
        <v>400.49</v>
      </c>
      <c r="C209" t="n">
        <v>408.41</v>
      </c>
      <c r="D209" t="n">
        <v>449.68</v>
      </c>
      <c r="E209" t="n">
        <v>7.92</v>
      </c>
      <c r="F209" t="n">
        <v>1.98</v>
      </c>
      <c r="G209" t="n">
        <v>41.27</v>
      </c>
      <c r="H209" t="n">
        <v>10.11</v>
      </c>
    </row>
    <row r="210">
      <c r="A210" s="6" t="inlineStr">
        <is>
          <t>AMARAJABAT.NS</t>
        </is>
      </c>
      <c r="B210" t="n">
        <v>713.28</v>
      </c>
      <c r="C210" t="n">
        <v>727.04</v>
      </c>
      <c r="D210" t="n">
        <v>773.46</v>
      </c>
      <c r="E210" t="n">
        <v>13.76</v>
      </c>
      <c r="F210" t="n">
        <v>1.93</v>
      </c>
      <c r="G210" t="n">
        <v>46.42</v>
      </c>
      <c r="H210" t="n">
        <v>6.38</v>
      </c>
    </row>
    <row r="211">
      <c r="A211" s="6" t="inlineStr">
        <is>
          <t>AVADHSUGAR.NS</t>
        </is>
      </c>
      <c r="B211" t="n">
        <v>287.21</v>
      </c>
      <c r="C211" t="n">
        <v>292.74</v>
      </c>
      <c r="D211" t="n">
        <v>338.54</v>
      </c>
      <c r="E211" t="n">
        <v>5.53</v>
      </c>
      <c r="F211" t="n">
        <v>1.93</v>
      </c>
      <c r="G211" t="n">
        <v>45.8</v>
      </c>
      <c r="H211" t="n">
        <v>15.65</v>
      </c>
    </row>
    <row r="212">
      <c r="A212" s="6" t="inlineStr">
        <is>
          <t>DCBBANK.NS</t>
        </is>
      </c>
      <c r="B212" t="n">
        <v>182.5</v>
      </c>
      <c r="C212" t="n">
        <v>186</v>
      </c>
      <c r="D212" t="n">
        <v>203.05</v>
      </c>
      <c r="E212" t="n">
        <v>3.5</v>
      </c>
      <c r="F212" t="n">
        <v>1.92</v>
      </c>
      <c r="G212" t="n">
        <v>17.05</v>
      </c>
      <c r="H212" t="n">
        <v>9.17</v>
      </c>
    </row>
    <row r="213">
      <c r="A213" s="6" t="inlineStr">
        <is>
          <t>NOCIL.NS</t>
        </is>
      </c>
      <c r="B213" t="n">
        <v>107.1</v>
      </c>
      <c r="C213" t="n">
        <v>109.13</v>
      </c>
      <c r="D213" t="n">
        <v>118.83</v>
      </c>
      <c r="E213" t="n">
        <v>2.03</v>
      </c>
      <c r="F213" t="n">
        <v>1.89</v>
      </c>
      <c r="G213" t="n">
        <v>9.699999999999999</v>
      </c>
      <c r="H213" t="n">
        <v>8.890000000000001</v>
      </c>
    </row>
    <row r="214">
      <c r="A214" s="6" t="inlineStr">
        <is>
          <t>MINDTREE.NS</t>
        </is>
      </c>
      <c r="B214" t="n">
        <v>802.58</v>
      </c>
      <c r="C214" t="n">
        <v>817.63</v>
      </c>
      <c r="D214" t="n">
        <v>869.5</v>
      </c>
      <c r="E214" t="n">
        <v>15.06</v>
      </c>
      <c r="F214" t="n">
        <v>1.88</v>
      </c>
      <c r="G214" t="n">
        <v>51.86</v>
      </c>
      <c r="H214" t="n">
        <v>6.34</v>
      </c>
    </row>
    <row r="215">
      <c r="A215" s="6" t="inlineStr">
        <is>
          <t>KCP.NS</t>
        </is>
      </c>
      <c r="B215" t="n">
        <v>64.05</v>
      </c>
      <c r="C215" t="n">
        <v>65.25</v>
      </c>
      <c r="D215" t="n">
        <v>70.14</v>
      </c>
      <c r="E215" t="n">
        <v>1.2</v>
      </c>
      <c r="F215" t="n">
        <v>1.87</v>
      </c>
      <c r="G215" t="n">
        <v>4.89</v>
      </c>
      <c r="H215" t="n">
        <v>7.49</v>
      </c>
    </row>
    <row r="216">
      <c r="A216" s="6" t="inlineStr">
        <is>
          <t>AVANTIFEED.NS</t>
        </is>
      </c>
      <c r="B216" t="n">
        <v>596.5</v>
      </c>
      <c r="C216" t="n">
        <v>607.62</v>
      </c>
      <c r="D216" t="n">
        <v>714.1799999999999</v>
      </c>
      <c r="E216" t="n">
        <v>11.12</v>
      </c>
      <c r="F216" t="n">
        <v>1.86</v>
      </c>
      <c r="G216" t="n">
        <v>106.56</v>
      </c>
      <c r="H216" t="n">
        <v>17.54</v>
      </c>
    </row>
    <row r="217">
      <c r="A217" s="6" t="inlineStr">
        <is>
          <t>DMART.NS</t>
        </is>
      </c>
      <c r="B217" t="n">
        <v>1843.55</v>
      </c>
      <c r="C217" t="n">
        <v>1876.95</v>
      </c>
      <c r="D217" t="n">
        <v>1990.55</v>
      </c>
      <c r="E217" t="n">
        <v>33.4</v>
      </c>
      <c r="F217" t="n">
        <v>1.81</v>
      </c>
      <c r="G217" t="n">
        <v>113.6</v>
      </c>
      <c r="H217" t="n">
        <v>6.05</v>
      </c>
    </row>
    <row r="218">
      <c r="A218" s="6" t="inlineStr">
        <is>
          <t>HINDZINC.NS</t>
        </is>
      </c>
      <c r="B218" t="n">
        <v>178.7</v>
      </c>
      <c r="C218" t="n">
        <v>181.9</v>
      </c>
      <c r="D218" t="n">
        <v>180.12</v>
      </c>
      <c r="E218" t="n">
        <v>3.2</v>
      </c>
      <c r="F218" t="n">
        <v>1.79</v>
      </c>
      <c r="G218" t="n">
        <v>-1.78</v>
      </c>
      <c r="H218" t="n">
        <v>-0.98</v>
      </c>
    </row>
    <row r="219">
      <c r="A219" s="6" t="inlineStr">
        <is>
          <t>PARAGMILK.NS</t>
        </is>
      </c>
      <c r="B219" t="n">
        <v>142.69</v>
      </c>
      <c r="C219" t="n">
        <v>145.23</v>
      </c>
      <c r="D219" t="n">
        <v>157.42</v>
      </c>
      <c r="E219" t="n">
        <v>2.54</v>
      </c>
      <c r="F219" t="n">
        <v>1.78</v>
      </c>
      <c r="G219" t="n">
        <v>12.19</v>
      </c>
      <c r="H219" t="n">
        <v>8.390000000000001</v>
      </c>
    </row>
    <row r="220">
      <c r="A220" s="6" t="inlineStr">
        <is>
          <t>FDC.NS</t>
        </is>
      </c>
      <c r="B220" t="n">
        <v>213.95</v>
      </c>
      <c r="C220" t="n">
        <v>217.63</v>
      </c>
      <c r="D220" t="n">
        <v>229.98</v>
      </c>
      <c r="E220" t="n">
        <v>3.68</v>
      </c>
      <c r="F220" t="n">
        <v>1.72</v>
      </c>
      <c r="G220" t="n">
        <v>12.35</v>
      </c>
      <c r="H220" t="n">
        <v>5.67</v>
      </c>
    </row>
    <row r="221">
      <c r="A221" s="6" t="inlineStr">
        <is>
          <t>DIVISLAB.NS</t>
        </is>
      </c>
      <c r="B221" t="n">
        <v>1821.21</v>
      </c>
      <c r="C221" t="n">
        <v>1852.48</v>
      </c>
      <c r="D221" t="n">
        <v>1889.25</v>
      </c>
      <c r="E221" t="n">
        <v>31.27</v>
      </c>
      <c r="F221" t="n">
        <v>1.72</v>
      </c>
      <c r="G221" t="n">
        <v>36.78</v>
      </c>
      <c r="H221" t="n">
        <v>1.99</v>
      </c>
    </row>
    <row r="222">
      <c r="A222" s="6" t="inlineStr">
        <is>
          <t>EIHOTEL.NS</t>
        </is>
      </c>
      <c r="B222" t="n">
        <v>143.5</v>
      </c>
      <c r="C222" t="n">
        <v>145.95</v>
      </c>
      <c r="D222" t="n">
        <v>147.1</v>
      </c>
      <c r="E222" t="n">
        <v>2.45</v>
      </c>
      <c r="F222" t="n">
        <v>1.71</v>
      </c>
      <c r="G222" t="n">
        <v>1.15</v>
      </c>
      <c r="H222" t="n">
        <v>0.79</v>
      </c>
    </row>
    <row r="223">
      <c r="A223" s="6" t="inlineStr">
        <is>
          <t>SIS.NS</t>
        </is>
      </c>
      <c r="B223" t="n">
        <v>480.09</v>
      </c>
      <c r="C223" t="n">
        <v>488.29</v>
      </c>
      <c r="D223" t="n">
        <v>512.5700000000001</v>
      </c>
      <c r="E223" t="n">
        <v>8.199999999999999</v>
      </c>
      <c r="F223" t="n">
        <v>1.71</v>
      </c>
      <c r="G223" t="n">
        <v>24.29</v>
      </c>
      <c r="H223" t="n">
        <v>4.97</v>
      </c>
    </row>
    <row r="224">
      <c r="A224" s="6" t="inlineStr">
        <is>
          <t>DRREDDY.NS</t>
        </is>
      </c>
      <c r="B224" t="n">
        <v>2865.44</v>
      </c>
      <c r="C224" t="n">
        <v>2914.23</v>
      </c>
      <c r="D224" t="n">
        <v>3014.93</v>
      </c>
      <c r="E224" t="n">
        <v>48.79</v>
      </c>
      <c r="F224" t="n">
        <v>1.7</v>
      </c>
      <c r="G224" t="n">
        <v>100.7</v>
      </c>
      <c r="H224" t="n">
        <v>3.46</v>
      </c>
    </row>
    <row r="225">
      <c r="A225" s="6" t="inlineStr">
        <is>
          <t>SIYSIL.NS</t>
        </is>
      </c>
      <c r="B225" t="n">
        <v>235.05</v>
      </c>
      <c r="C225" t="n">
        <v>239.05</v>
      </c>
      <c r="D225" t="n">
        <v>259.13</v>
      </c>
      <c r="E225" t="n">
        <v>4</v>
      </c>
      <c r="F225" t="n">
        <v>1.7</v>
      </c>
      <c r="G225" t="n">
        <v>20.08</v>
      </c>
      <c r="H225" t="n">
        <v>8.4</v>
      </c>
    </row>
    <row r="226">
      <c r="A226" s="6" t="inlineStr">
        <is>
          <t>AEGISCHEM.NS</t>
        </is>
      </c>
      <c r="B226" t="n">
        <v>191.19</v>
      </c>
      <c r="C226" t="n">
        <v>194.42</v>
      </c>
      <c r="D226" t="n">
        <v>210.83</v>
      </c>
      <c r="E226" t="n">
        <v>3.22</v>
      </c>
      <c r="F226" t="n">
        <v>1.69</v>
      </c>
      <c r="G226" t="n">
        <v>16.42</v>
      </c>
      <c r="H226" t="n">
        <v>8.44</v>
      </c>
    </row>
    <row r="227">
      <c r="A227" s="6" t="inlineStr">
        <is>
          <t>KOTAKBANK.NS</t>
        </is>
      </c>
      <c r="B227" t="n">
        <v>1657.1</v>
      </c>
      <c r="C227" t="n">
        <v>1684.7</v>
      </c>
      <c r="D227" t="n">
        <v>1698.1</v>
      </c>
      <c r="E227" t="n">
        <v>27.6</v>
      </c>
      <c r="F227" t="n">
        <v>1.67</v>
      </c>
      <c r="G227" t="n">
        <v>13.4</v>
      </c>
      <c r="H227" t="n">
        <v>0.8</v>
      </c>
    </row>
    <row r="228">
      <c r="A228" s="6" t="inlineStr">
        <is>
          <t>SHANTIGEAR.NS</t>
        </is>
      </c>
      <c r="B228" t="n">
        <v>97.89</v>
      </c>
      <c r="C228" t="n">
        <v>99.5</v>
      </c>
      <c r="D228" t="n">
        <v>103.64</v>
      </c>
      <c r="E228" t="n">
        <v>1.61</v>
      </c>
      <c r="F228" t="n">
        <v>1.64</v>
      </c>
      <c r="G228" t="n">
        <v>4.14</v>
      </c>
      <c r="H228" t="n">
        <v>4.16</v>
      </c>
    </row>
    <row r="229">
      <c r="A229" s="6" t="inlineStr">
        <is>
          <t>PVR.NS</t>
        </is>
      </c>
      <c r="B229" t="n">
        <v>1870.72</v>
      </c>
      <c r="C229" t="n">
        <v>1901.2</v>
      </c>
      <c r="D229" t="n">
        <v>1908.63</v>
      </c>
      <c r="E229" t="n">
        <v>30.48</v>
      </c>
      <c r="F229" t="n">
        <v>1.63</v>
      </c>
      <c r="G229" t="n">
        <v>7.43</v>
      </c>
      <c r="H229" t="n">
        <v>0.39</v>
      </c>
    </row>
    <row r="230">
      <c r="A230" s="6" t="inlineStr">
        <is>
          <t>NATCOPHARM.NS</t>
        </is>
      </c>
      <c r="B230" t="n">
        <v>600.95</v>
      </c>
      <c r="C230" t="n">
        <v>610.6900000000001</v>
      </c>
      <c r="D230" t="n">
        <v>618.2</v>
      </c>
      <c r="E230" t="n">
        <v>9.74</v>
      </c>
      <c r="F230" t="n">
        <v>1.62</v>
      </c>
      <c r="G230" t="n">
        <v>7.51</v>
      </c>
      <c r="H230" t="n">
        <v>1.23</v>
      </c>
    </row>
    <row r="231">
      <c r="A231" s="6" t="inlineStr">
        <is>
          <t>UPL.NS</t>
        </is>
      </c>
      <c r="B231" t="n">
        <v>583.66</v>
      </c>
      <c r="C231" t="n">
        <v>593.1</v>
      </c>
      <c r="D231" t="n">
        <v>582.1799999999999</v>
      </c>
      <c r="E231" t="n">
        <v>9.44</v>
      </c>
      <c r="F231" t="n">
        <v>1.62</v>
      </c>
      <c r="G231" t="n">
        <v>-10.92</v>
      </c>
      <c r="H231" t="n">
        <v>-1.84</v>
      </c>
    </row>
    <row r="232">
      <c r="A232" s="6" t="inlineStr">
        <is>
          <t>NAVNETEDUL.NS</t>
        </is>
      </c>
      <c r="B232" t="n">
        <v>91.68000000000001</v>
      </c>
      <c r="C232" t="n">
        <v>93.12</v>
      </c>
      <c r="D232" t="n">
        <v>97.19</v>
      </c>
      <c r="E232" t="n">
        <v>1.44</v>
      </c>
      <c r="F232" t="n">
        <v>1.57</v>
      </c>
      <c r="G232" t="n">
        <v>4.07</v>
      </c>
      <c r="H232" t="n">
        <v>4.37</v>
      </c>
    </row>
    <row r="233">
      <c r="A233" s="6" t="inlineStr">
        <is>
          <t>MAHLOG.NS</t>
        </is>
      </c>
      <c r="B233" t="n">
        <v>424.41</v>
      </c>
      <c r="C233" t="n">
        <v>430.82</v>
      </c>
      <c r="D233" t="n">
        <v>429.03</v>
      </c>
      <c r="E233" t="n">
        <v>6.42</v>
      </c>
      <c r="F233" t="n">
        <v>1.51</v>
      </c>
      <c r="G233" t="n">
        <v>-1.79</v>
      </c>
      <c r="H233" t="n">
        <v>-0.42</v>
      </c>
    </row>
    <row r="234">
      <c r="A234" s="6" t="inlineStr">
        <is>
          <t>GHCL.NS</t>
        </is>
      </c>
      <c r="B234" t="n">
        <v>178.62</v>
      </c>
      <c r="C234" t="n">
        <v>181.32</v>
      </c>
      <c r="D234" t="n">
        <v>206.06</v>
      </c>
      <c r="E234" t="n">
        <v>2.7</v>
      </c>
      <c r="F234" t="n">
        <v>1.51</v>
      </c>
      <c r="G234" t="n">
        <v>24.75</v>
      </c>
      <c r="H234" t="n">
        <v>13.65</v>
      </c>
    </row>
    <row r="235">
      <c r="A235" s="6" t="inlineStr">
        <is>
          <t>TIINDIA.NS</t>
        </is>
      </c>
      <c r="B235" t="n">
        <v>487.75</v>
      </c>
      <c r="C235" t="n">
        <v>494.9</v>
      </c>
      <c r="D235" t="n">
        <v>519.58</v>
      </c>
      <c r="E235" t="n">
        <v>7.15</v>
      </c>
      <c r="F235" t="n">
        <v>1.47</v>
      </c>
      <c r="G235" t="n">
        <v>24.68</v>
      </c>
      <c r="H235" t="n">
        <v>4.99</v>
      </c>
    </row>
    <row r="236">
      <c r="A236" s="6" t="inlineStr">
        <is>
          <t>SURYAROSNI.NS</t>
        </is>
      </c>
      <c r="B236" t="n">
        <v>175.14</v>
      </c>
      <c r="C236" t="n">
        <v>177.69</v>
      </c>
      <c r="D236" t="n">
        <v>182.16</v>
      </c>
      <c r="E236" t="n">
        <v>2.55</v>
      </c>
      <c r="F236" t="n">
        <v>1.46</v>
      </c>
      <c r="G236" t="n">
        <v>4.47</v>
      </c>
      <c r="H236" t="n">
        <v>2.52</v>
      </c>
    </row>
    <row r="237">
      <c r="A237" s="6" t="inlineStr">
        <is>
          <t>SBILIFE.NS</t>
        </is>
      </c>
      <c r="B237" t="n">
        <v>975.1</v>
      </c>
      <c r="C237" t="n">
        <v>989</v>
      </c>
      <c r="D237" t="n">
        <v>996.35</v>
      </c>
      <c r="E237" t="n">
        <v>13.9</v>
      </c>
      <c r="F237" t="n">
        <v>1.43</v>
      </c>
      <c r="G237" t="n">
        <v>7.35</v>
      </c>
      <c r="H237" t="n">
        <v>0.74</v>
      </c>
    </row>
    <row r="238">
      <c r="A238" s="6" t="inlineStr">
        <is>
          <t>TNPL.NS</t>
        </is>
      </c>
      <c r="B238" t="n">
        <v>154.55</v>
      </c>
      <c r="C238" t="n">
        <v>156.71</v>
      </c>
      <c r="D238" t="n">
        <v>173.84</v>
      </c>
      <c r="E238" t="n">
        <v>2.16</v>
      </c>
      <c r="F238" t="n">
        <v>1.4</v>
      </c>
      <c r="G238" t="n">
        <v>17.13</v>
      </c>
      <c r="H238" t="n">
        <v>10.93</v>
      </c>
    </row>
    <row r="239">
      <c r="A239" s="6" t="inlineStr">
        <is>
          <t>ENGINERSIN.NS</t>
        </is>
      </c>
      <c r="B239" t="n">
        <v>93.70999999999999</v>
      </c>
      <c r="C239" t="n">
        <v>95.02</v>
      </c>
      <c r="D239" t="n">
        <v>95.3</v>
      </c>
      <c r="E239" t="n">
        <v>1.31</v>
      </c>
      <c r="F239" t="n">
        <v>1.4</v>
      </c>
      <c r="G239" t="n">
        <v>0.28</v>
      </c>
      <c r="H239" t="n">
        <v>0.3</v>
      </c>
    </row>
    <row r="240">
      <c r="A240" s="6" t="inlineStr">
        <is>
          <t>VEDL.NS</t>
        </is>
      </c>
      <c r="B240" t="n">
        <v>138.45</v>
      </c>
      <c r="C240" t="n">
        <v>140.38</v>
      </c>
      <c r="D240" t="n">
        <v>139.99</v>
      </c>
      <c r="E240" t="n">
        <v>1.93</v>
      </c>
      <c r="F240" t="n">
        <v>1.39</v>
      </c>
      <c r="G240" t="n">
        <v>-0.39</v>
      </c>
      <c r="H240" t="n">
        <v>-0.28</v>
      </c>
    </row>
    <row r="241">
      <c r="A241" s="6" t="inlineStr">
        <is>
          <t>MOIL.NS</t>
        </is>
      </c>
      <c r="B241" t="n">
        <v>145.25</v>
      </c>
      <c r="C241" t="n">
        <v>147.27</v>
      </c>
      <c r="D241" t="n">
        <v>153.72</v>
      </c>
      <c r="E241" t="n">
        <v>2.02</v>
      </c>
      <c r="F241" t="n">
        <v>1.39</v>
      </c>
      <c r="G241" t="n">
        <v>6.45</v>
      </c>
      <c r="H241" t="n">
        <v>4.38</v>
      </c>
    </row>
    <row r="242">
      <c r="A242" s="6" t="inlineStr">
        <is>
          <t>HINDUNILVR.NS</t>
        </is>
      </c>
      <c r="B242" t="n">
        <v>1893.97</v>
      </c>
      <c r="C242" t="n">
        <v>1920.06</v>
      </c>
      <c r="D242" t="n">
        <v>2024.52</v>
      </c>
      <c r="E242" t="n">
        <v>26.09</v>
      </c>
      <c r="F242" t="n">
        <v>1.38</v>
      </c>
      <c r="G242" t="n">
        <v>104.45</v>
      </c>
      <c r="H242" t="n">
        <v>5.44</v>
      </c>
    </row>
    <row r="243">
      <c r="A243" s="6" t="inlineStr">
        <is>
          <t>MANINDS.NS</t>
        </is>
      </c>
      <c r="B243" t="n">
        <v>44.78</v>
      </c>
      <c r="C243" t="n">
        <v>45.4</v>
      </c>
      <c r="D243" t="n">
        <v>51.31</v>
      </c>
      <c r="E243" t="n">
        <v>0.61</v>
      </c>
      <c r="F243" t="n">
        <v>1.37</v>
      </c>
      <c r="G243" t="n">
        <v>5.91</v>
      </c>
      <c r="H243" t="n">
        <v>13.02</v>
      </c>
    </row>
    <row r="244">
      <c r="A244" s="6" t="inlineStr">
        <is>
          <t>BANCOINDIA.NS</t>
        </is>
      </c>
      <c r="B244" t="n">
        <v>85.34</v>
      </c>
      <c r="C244" t="n">
        <v>86.51000000000001</v>
      </c>
      <c r="D244" t="n">
        <v>89.04000000000001</v>
      </c>
      <c r="E244" t="n">
        <v>1.16</v>
      </c>
      <c r="F244" t="n">
        <v>1.36</v>
      </c>
      <c r="G244" t="n">
        <v>2.53</v>
      </c>
      <c r="H244" t="n">
        <v>2.92</v>
      </c>
    </row>
    <row r="245">
      <c r="A245" s="6" t="inlineStr">
        <is>
          <t>WOCKPHARMA.NS</t>
        </is>
      </c>
      <c r="B245" t="n">
        <v>242.25</v>
      </c>
      <c r="C245" t="n">
        <v>245.55</v>
      </c>
      <c r="D245" t="n">
        <v>286.55</v>
      </c>
      <c r="E245" t="n">
        <v>3.3</v>
      </c>
      <c r="F245" t="n">
        <v>1.36</v>
      </c>
      <c r="G245" t="n">
        <v>41</v>
      </c>
      <c r="H245" t="n">
        <v>16.7</v>
      </c>
    </row>
    <row r="246">
      <c r="A246" s="6" t="inlineStr">
        <is>
          <t>CREDITACC.NS</t>
        </is>
      </c>
      <c r="B246" t="n">
        <v>761.9</v>
      </c>
      <c r="C246" t="n">
        <v>771.9</v>
      </c>
      <c r="D246" t="n">
        <v>772.7</v>
      </c>
      <c r="E246" t="n">
        <v>10</v>
      </c>
      <c r="F246" t="n">
        <v>1.31</v>
      </c>
      <c r="G246" t="n">
        <v>0.8</v>
      </c>
      <c r="H246" t="n">
        <v>0.1</v>
      </c>
    </row>
    <row r="247">
      <c r="A247" s="6" t="inlineStr">
        <is>
          <t>FLFL.NS</t>
        </is>
      </c>
      <c r="B247" t="n">
        <v>401.25</v>
      </c>
      <c r="C247" t="n">
        <v>406.5</v>
      </c>
      <c r="D247" t="n">
        <v>420.35</v>
      </c>
      <c r="E247" t="n">
        <v>5.25</v>
      </c>
      <c r="F247" t="n">
        <v>1.31</v>
      </c>
      <c r="G247" t="n">
        <v>13.85</v>
      </c>
      <c r="H247" t="n">
        <v>3.41</v>
      </c>
    </row>
    <row r="248">
      <c r="A248" s="6" t="inlineStr">
        <is>
          <t>KOKUYOCMLN.NS</t>
        </is>
      </c>
      <c r="B248" t="n">
        <v>81.25</v>
      </c>
      <c r="C248" t="n">
        <v>82.3</v>
      </c>
      <c r="D248" t="n">
        <v>85.90000000000001</v>
      </c>
      <c r="E248" t="n">
        <v>1.05</v>
      </c>
      <c r="F248" t="n">
        <v>1.29</v>
      </c>
      <c r="G248" t="n">
        <v>3.6</v>
      </c>
      <c r="H248" t="n">
        <v>4.37</v>
      </c>
    </row>
    <row r="249">
      <c r="A249" s="6" t="inlineStr">
        <is>
          <t>ANDHRSUGAR.NS</t>
        </is>
      </c>
      <c r="B249" t="n">
        <v>278.17</v>
      </c>
      <c r="C249" t="n">
        <v>281.69</v>
      </c>
      <c r="D249" t="n">
        <v>320.8</v>
      </c>
      <c r="E249" t="n">
        <v>3.51</v>
      </c>
      <c r="F249" t="n">
        <v>1.26</v>
      </c>
      <c r="G249" t="n">
        <v>39.11</v>
      </c>
      <c r="H249" t="n">
        <v>13.89</v>
      </c>
    </row>
    <row r="250">
      <c r="A250" s="6" t="inlineStr">
        <is>
          <t>TITAN.NS</t>
        </is>
      </c>
      <c r="B250" t="n">
        <v>1131.11</v>
      </c>
      <c r="C250" t="n">
        <v>1145.36</v>
      </c>
      <c r="D250" t="n">
        <v>1179.8</v>
      </c>
      <c r="E250" t="n">
        <v>14.24</v>
      </c>
      <c r="F250" t="n">
        <v>1.26</v>
      </c>
      <c r="G250" t="n">
        <v>34.44</v>
      </c>
      <c r="H250" t="n">
        <v>3.01</v>
      </c>
    </row>
    <row r="251">
      <c r="A251" s="6" t="inlineStr">
        <is>
          <t>SMLISUZU.NS</t>
        </is>
      </c>
      <c r="B251" t="n">
        <v>581.75</v>
      </c>
      <c r="C251" t="n">
        <v>589.05</v>
      </c>
      <c r="D251" t="n">
        <v>602.95</v>
      </c>
      <c r="E251" t="n">
        <v>7.3</v>
      </c>
      <c r="F251" t="n">
        <v>1.25</v>
      </c>
      <c r="G251" t="n">
        <v>13.9</v>
      </c>
      <c r="H251" t="n">
        <v>2.36</v>
      </c>
    </row>
    <row r="252">
      <c r="A252" s="6" t="inlineStr">
        <is>
          <t>PIDILITIND.NS</t>
        </is>
      </c>
      <c r="B252" t="n">
        <v>1391.51</v>
      </c>
      <c r="C252" t="n">
        <v>1408.93</v>
      </c>
      <c r="D252" t="n">
        <v>1441.48</v>
      </c>
      <c r="E252" t="n">
        <v>17.42</v>
      </c>
      <c r="F252" t="n">
        <v>1.25</v>
      </c>
      <c r="G252" t="n">
        <v>32.56</v>
      </c>
      <c r="H252" t="n">
        <v>2.31</v>
      </c>
    </row>
    <row r="253">
      <c r="A253" s="6" t="inlineStr">
        <is>
          <t>OIL.NS</t>
        </is>
      </c>
      <c r="B253" t="n">
        <v>143.4</v>
      </c>
      <c r="C253" t="n">
        <v>145.19</v>
      </c>
      <c r="D253" t="n">
        <v>144.18</v>
      </c>
      <c r="E253" t="n">
        <v>1.79</v>
      </c>
      <c r="F253" t="n">
        <v>1.25</v>
      </c>
      <c r="G253" t="n">
        <v>-1.01</v>
      </c>
      <c r="H253" t="n">
        <v>-0.7</v>
      </c>
    </row>
    <row r="254">
      <c r="A254" s="6" t="inlineStr">
        <is>
          <t>TATAELXSI.NS</t>
        </is>
      </c>
      <c r="B254" t="n">
        <v>823.21</v>
      </c>
      <c r="C254" t="n">
        <v>833.47</v>
      </c>
      <c r="D254" t="n">
        <v>930.3200000000001</v>
      </c>
      <c r="E254" t="n">
        <v>10.26</v>
      </c>
      <c r="F254" t="n">
        <v>1.25</v>
      </c>
      <c r="G254" t="n">
        <v>96.84999999999999</v>
      </c>
      <c r="H254" t="n">
        <v>11.62</v>
      </c>
    </row>
    <row r="255">
      <c r="A255" s="6" t="inlineStr">
        <is>
          <t>CHOLAHLDNG.NS</t>
        </is>
      </c>
      <c r="B255" t="n">
        <v>513.89</v>
      </c>
      <c r="C255" t="n">
        <v>520.28</v>
      </c>
      <c r="D255" t="n">
        <v>537.61</v>
      </c>
      <c r="E255" t="n">
        <v>6.39</v>
      </c>
      <c r="F255" t="n">
        <v>1.24</v>
      </c>
      <c r="G255" t="n">
        <v>17.33</v>
      </c>
      <c r="H255" t="n">
        <v>3.33</v>
      </c>
    </row>
    <row r="256">
      <c r="A256" s="6" t="inlineStr">
        <is>
          <t>SRF.NS</t>
        </is>
      </c>
      <c r="B256" t="n">
        <v>3442.26</v>
      </c>
      <c r="C256" t="n">
        <v>3484.68</v>
      </c>
      <c r="D256" t="n">
        <v>3611.8</v>
      </c>
      <c r="E256" t="n">
        <v>42.42</v>
      </c>
      <c r="F256" t="n">
        <v>1.23</v>
      </c>
      <c r="G256" t="n">
        <v>127.12</v>
      </c>
      <c r="H256" t="n">
        <v>3.65</v>
      </c>
    </row>
    <row r="257">
      <c r="A257" s="6" t="inlineStr">
        <is>
          <t>WSTCSTPAPR.NS</t>
        </is>
      </c>
      <c r="B257" t="n">
        <v>209.58</v>
      </c>
      <c r="C257" t="n">
        <v>212.17</v>
      </c>
      <c r="D257" t="n">
        <v>232.02</v>
      </c>
      <c r="E257" t="n">
        <v>2.58</v>
      </c>
      <c r="F257" t="n">
        <v>1.23</v>
      </c>
      <c r="G257" t="n">
        <v>19.86</v>
      </c>
      <c r="H257" t="n">
        <v>9.359999999999999</v>
      </c>
    </row>
    <row r="258">
      <c r="A258" s="6" t="inlineStr">
        <is>
          <t>SUNDARMFIN.NS</t>
        </is>
      </c>
      <c r="B258" t="n">
        <v>1641.92</v>
      </c>
      <c r="C258" t="n">
        <v>1661.75</v>
      </c>
      <c r="D258" t="n">
        <v>1663.39</v>
      </c>
      <c r="E258" t="n">
        <v>19.84</v>
      </c>
      <c r="F258" t="n">
        <v>1.21</v>
      </c>
      <c r="G258" t="n">
        <v>1.64</v>
      </c>
      <c r="H258" t="n">
        <v>0.1</v>
      </c>
    </row>
    <row r="259">
      <c r="A259" s="6" t="inlineStr">
        <is>
          <t>ABCAPITAL.NS</t>
        </is>
      </c>
      <c r="B259" t="n">
        <v>107.75</v>
      </c>
      <c r="C259" t="n">
        <v>109.05</v>
      </c>
      <c r="D259" t="n">
        <v>110.1</v>
      </c>
      <c r="E259" t="n">
        <v>1.3</v>
      </c>
      <c r="F259" t="n">
        <v>1.21</v>
      </c>
      <c r="G259" t="n">
        <v>1.05</v>
      </c>
      <c r="H259" t="n">
        <v>0.96</v>
      </c>
    </row>
    <row r="260">
      <c r="A260" s="6" t="inlineStr">
        <is>
          <t>REFEX.NS</t>
        </is>
      </c>
      <c r="B260" t="n">
        <v>54</v>
      </c>
      <c r="C260" t="n">
        <v>54.65</v>
      </c>
      <c r="D260" t="n">
        <v>54.1</v>
      </c>
      <c r="E260" t="n">
        <v>0.65</v>
      </c>
      <c r="F260" t="n">
        <v>1.2</v>
      </c>
      <c r="G260" t="n">
        <v>-0.55</v>
      </c>
      <c r="H260" t="n">
        <v>-1.01</v>
      </c>
    </row>
    <row r="261">
      <c r="A261" s="6" t="inlineStr">
        <is>
          <t>EVEREADY.NS</t>
        </is>
      </c>
      <c r="B261" t="n">
        <v>55.1</v>
      </c>
      <c r="C261" t="n">
        <v>55.75</v>
      </c>
      <c r="D261" t="n">
        <v>55.25</v>
      </c>
      <c r="E261" t="n">
        <v>0.65</v>
      </c>
      <c r="F261" t="n">
        <v>1.18</v>
      </c>
      <c r="G261" t="n">
        <v>-0.5</v>
      </c>
      <c r="H261" t="n">
        <v>-0.9</v>
      </c>
    </row>
    <row r="262">
      <c r="A262" s="6" t="inlineStr">
        <is>
          <t>GOKEX.NS</t>
        </is>
      </c>
      <c r="B262" t="n">
        <v>77.25</v>
      </c>
      <c r="C262" t="n">
        <v>78.15000000000001</v>
      </c>
      <c r="D262" t="n">
        <v>80.65000000000001</v>
      </c>
      <c r="E262" t="n">
        <v>0.9</v>
      </c>
      <c r="F262" t="n">
        <v>1.17</v>
      </c>
      <c r="G262" t="n">
        <v>2.5</v>
      </c>
      <c r="H262" t="n">
        <v>3.2</v>
      </c>
    </row>
    <row r="263">
      <c r="A263" s="6" t="inlineStr">
        <is>
          <t>ORIENTELEC.NS</t>
        </is>
      </c>
      <c r="B263" t="n">
        <v>189.9</v>
      </c>
      <c r="C263" t="n">
        <v>192.09</v>
      </c>
      <c r="D263" t="n">
        <v>211.73</v>
      </c>
      <c r="E263" t="n">
        <v>2.19</v>
      </c>
      <c r="F263" t="n">
        <v>1.15</v>
      </c>
      <c r="G263" t="n">
        <v>19.64</v>
      </c>
      <c r="H263" t="n">
        <v>10.23</v>
      </c>
    </row>
    <row r="264">
      <c r="A264" s="6" t="inlineStr">
        <is>
          <t>HDFCBANK.NS</t>
        </is>
      </c>
      <c r="B264" t="n">
        <v>1268.4</v>
      </c>
      <c r="C264" t="n">
        <v>1282.7</v>
      </c>
      <c r="D264" t="n">
        <v>1278.15</v>
      </c>
      <c r="E264" t="n">
        <v>14.3</v>
      </c>
      <c r="F264" t="n">
        <v>1.13</v>
      </c>
      <c r="G264" t="n">
        <v>-4.55</v>
      </c>
      <c r="H264" t="n">
        <v>-0.35</v>
      </c>
    </row>
    <row r="265">
      <c r="A265" s="6" t="inlineStr">
        <is>
          <t>ICICIPRULI.NS</t>
        </is>
      </c>
      <c r="B265" t="n">
        <v>483.2</v>
      </c>
      <c r="C265" t="n">
        <v>488.5</v>
      </c>
      <c r="D265" t="n">
        <v>481.5</v>
      </c>
      <c r="E265" t="n">
        <v>5.3</v>
      </c>
      <c r="F265" t="n">
        <v>1.1</v>
      </c>
      <c r="G265" t="n">
        <v>-7</v>
      </c>
      <c r="H265" t="n">
        <v>-1.43</v>
      </c>
    </row>
    <row r="266">
      <c r="A266" s="6" t="inlineStr">
        <is>
          <t>SHANKARA.NS</t>
        </is>
      </c>
      <c r="B266" t="n">
        <v>370.99</v>
      </c>
      <c r="C266" t="n">
        <v>375.03</v>
      </c>
      <c r="D266" t="n">
        <v>407.35</v>
      </c>
      <c r="E266" t="n">
        <v>4.05</v>
      </c>
      <c r="F266" t="n">
        <v>1.09</v>
      </c>
      <c r="G266" t="n">
        <v>32.31</v>
      </c>
      <c r="H266" t="n">
        <v>8.619999999999999</v>
      </c>
    </row>
    <row r="267">
      <c r="A267" s="6" t="inlineStr">
        <is>
          <t>GULPOLY.NS</t>
        </is>
      </c>
      <c r="B267" t="n">
        <v>41.17</v>
      </c>
      <c r="C267" t="n">
        <v>41.61</v>
      </c>
      <c r="D267" t="n">
        <v>52.83</v>
      </c>
      <c r="E267" t="n">
        <v>0.44</v>
      </c>
      <c r="F267" t="n">
        <v>1.08</v>
      </c>
      <c r="G267" t="n">
        <v>11.22</v>
      </c>
      <c r="H267" t="n">
        <v>26.95</v>
      </c>
    </row>
    <row r="268">
      <c r="A268" s="6" t="inlineStr">
        <is>
          <t>RAJESHEXPO.NS</t>
        </is>
      </c>
      <c r="B268" t="n">
        <v>693.2</v>
      </c>
      <c r="C268" t="n">
        <v>700.6</v>
      </c>
      <c r="D268" t="n">
        <v>712.05</v>
      </c>
      <c r="E268" t="n">
        <v>7.4</v>
      </c>
      <c r="F268" t="n">
        <v>1.07</v>
      </c>
      <c r="G268" t="n">
        <v>11.45</v>
      </c>
      <c r="H268" t="n">
        <v>1.63</v>
      </c>
    </row>
    <row r="269">
      <c r="A269" s="6" t="inlineStr">
        <is>
          <t>MAHINDCIE.NS</t>
        </is>
      </c>
      <c r="B269" t="n">
        <v>169</v>
      </c>
      <c r="C269" t="n">
        <v>170.8</v>
      </c>
      <c r="D269" t="n">
        <v>169.05</v>
      </c>
      <c r="E269" t="n">
        <v>1.8</v>
      </c>
      <c r="F269" t="n">
        <v>1.07</v>
      </c>
      <c r="G269" t="n">
        <v>-1.75</v>
      </c>
      <c r="H269" t="n">
        <v>-1.02</v>
      </c>
    </row>
    <row r="270">
      <c r="A270" s="6" t="inlineStr">
        <is>
          <t>LUMAXTECH.NS</t>
        </is>
      </c>
      <c r="B270" t="n">
        <v>99.56</v>
      </c>
      <c r="C270" t="n">
        <v>100.62</v>
      </c>
      <c r="D270" t="n">
        <v>110.5</v>
      </c>
      <c r="E270" t="n">
        <v>1.06</v>
      </c>
      <c r="F270" t="n">
        <v>1.06</v>
      </c>
      <c r="G270" t="n">
        <v>9.880000000000001</v>
      </c>
      <c r="H270" t="n">
        <v>9.82</v>
      </c>
    </row>
    <row r="271">
      <c r="A271" s="6" t="inlineStr">
        <is>
          <t>MARUTI.NS</t>
        </is>
      </c>
      <c r="B271" t="n">
        <v>7189.58</v>
      </c>
      <c r="C271" t="n">
        <v>7265.15</v>
      </c>
      <c r="D271" t="n">
        <v>7453.11</v>
      </c>
      <c r="E271" t="n">
        <v>75.56999999999999</v>
      </c>
      <c r="F271" t="n">
        <v>1.05</v>
      </c>
      <c r="G271" t="n">
        <v>187.96</v>
      </c>
      <c r="H271" t="n">
        <v>2.59</v>
      </c>
    </row>
    <row r="272">
      <c r="A272" s="6" t="inlineStr">
        <is>
          <t>MARICO.NS</t>
        </is>
      </c>
      <c r="B272" t="n">
        <v>327.49</v>
      </c>
      <c r="C272" t="n">
        <v>330.92</v>
      </c>
      <c r="D272" t="n">
        <v>342.27</v>
      </c>
      <c r="E272" t="n">
        <v>3.43</v>
      </c>
      <c r="F272" t="n">
        <v>1.05</v>
      </c>
      <c r="G272" t="n">
        <v>11.35</v>
      </c>
      <c r="H272" t="n">
        <v>3.43</v>
      </c>
    </row>
    <row r="273">
      <c r="A273" s="6" t="inlineStr">
        <is>
          <t>KIRLOSENG.NS</t>
        </is>
      </c>
      <c r="B273" t="n">
        <v>142.42</v>
      </c>
      <c r="C273" t="n">
        <v>143.91</v>
      </c>
      <c r="D273" t="n">
        <v>146.26</v>
      </c>
      <c r="E273" t="n">
        <v>1.49</v>
      </c>
      <c r="F273" t="n">
        <v>1.04</v>
      </c>
      <c r="G273" t="n">
        <v>2.35</v>
      </c>
      <c r="H273" t="n">
        <v>1.63</v>
      </c>
    </row>
    <row r="274">
      <c r="A274" s="6" t="inlineStr">
        <is>
          <t>NIACL.NS</t>
        </is>
      </c>
      <c r="B274" t="n">
        <v>145.55</v>
      </c>
      <c r="C274" t="n">
        <v>147.05</v>
      </c>
      <c r="D274" t="n">
        <v>163.5</v>
      </c>
      <c r="E274" t="n">
        <v>1.5</v>
      </c>
      <c r="F274" t="n">
        <v>1.03</v>
      </c>
      <c r="G274" t="n">
        <v>16.45</v>
      </c>
      <c r="H274" t="n">
        <v>11.19</v>
      </c>
    </row>
    <row r="275">
      <c r="A275" s="6" t="inlineStr">
        <is>
          <t>CGCL.NS</t>
        </is>
      </c>
      <c r="B275" t="n">
        <v>199.51</v>
      </c>
      <c r="C275" t="n">
        <v>201.51</v>
      </c>
      <c r="D275" t="n">
        <v>196.51</v>
      </c>
      <c r="E275" t="n">
        <v>2</v>
      </c>
      <c r="F275" t="n">
        <v>1</v>
      </c>
      <c r="G275" t="n">
        <v>-4.99</v>
      </c>
      <c r="H275" t="n">
        <v>-2.48</v>
      </c>
    </row>
    <row r="276">
      <c r="A276" s="6" t="inlineStr">
        <is>
          <t>FINCABLES.NS</t>
        </is>
      </c>
      <c r="B276" t="n">
        <v>395.07</v>
      </c>
      <c r="C276" t="n">
        <v>398.95</v>
      </c>
      <c r="D276" t="n">
        <v>412.58</v>
      </c>
      <c r="E276" t="n">
        <v>3.87</v>
      </c>
      <c r="F276" t="n">
        <v>0.98</v>
      </c>
      <c r="G276" t="n">
        <v>13.63</v>
      </c>
      <c r="H276" t="n">
        <v>3.42</v>
      </c>
    </row>
    <row r="277">
      <c r="A277" s="6" t="inlineStr">
        <is>
          <t>GLAXO.NS</t>
        </is>
      </c>
      <c r="B277" t="n">
        <v>1590.29</v>
      </c>
      <c r="C277" t="n">
        <v>1605.88</v>
      </c>
      <c r="D277" t="n">
        <v>1606.82</v>
      </c>
      <c r="E277" t="n">
        <v>15.6</v>
      </c>
      <c r="F277" t="n">
        <v>0.98</v>
      </c>
      <c r="G277" t="n">
        <v>0.9399999999999999</v>
      </c>
      <c r="H277" t="n">
        <v>0.06</v>
      </c>
    </row>
    <row r="278">
      <c r="A278" s="6" t="inlineStr">
        <is>
          <t>BAJAJ-AUTO.NS</t>
        </is>
      </c>
      <c r="B278" t="n">
        <v>2940.02</v>
      </c>
      <c r="C278" t="n">
        <v>2967.92</v>
      </c>
      <c r="D278" t="n">
        <v>2984.09</v>
      </c>
      <c r="E278" t="n">
        <v>27.9</v>
      </c>
      <c r="F278" t="n">
        <v>0.95</v>
      </c>
      <c r="G278" t="n">
        <v>16.17</v>
      </c>
      <c r="H278" t="n">
        <v>0.54</v>
      </c>
    </row>
    <row r="279">
      <c r="A279" s="6" t="inlineStr">
        <is>
          <t>JBCHEPHARM.NS</t>
        </is>
      </c>
      <c r="B279" t="n">
        <v>429.77</v>
      </c>
      <c r="C279" t="n">
        <v>433.84</v>
      </c>
      <c r="D279" t="n">
        <v>465.37</v>
      </c>
      <c r="E279" t="n">
        <v>4.06</v>
      </c>
      <c r="F279" t="n">
        <v>0.95</v>
      </c>
      <c r="G279" t="n">
        <v>31.53</v>
      </c>
      <c r="H279" t="n">
        <v>7.27</v>
      </c>
    </row>
    <row r="280">
      <c r="A280" s="6" t="inlineStr">
        <is>
          <t>SHALPAINTS.NS</t>
        </is>
      </c>
      <c r="B280" t="n">
        <v>84.7</v>
      </c>
      <c r="C280" t="n">
        <v>85.5</v>
      </c>
      <c r="D280" t="n">
        <v>89.45</v>
      </c>
      <c r="E280" t="n">
        <v>0.8</v>
      </c>
      <c r="F280" t="n">
        <v>0.9399999999999999</v>
      </c>
      <c r="G280" t="n">
        <v>3.95</v>
      </c>
      <c r="H280" t="n">
        <v>4.62</v>
      </c>
    </row>
    <row r="281">
      <c r="A281" s="6" t="inlineStr">
        <is>
          <t>FSC.NS</t>
        </is>
      </c>
      <c r="B281" t="n">
        <v>454.8</v>
      </c>
      <c r="C281" t="n">
        <v>459.05</v>
      </c>
      <c r="D281" t="n">
        <v>448.45</v>
      </c>
      <c r="E281" t="n">
        <v>4.25</v>
      </c>
      <c r="F281" t="n">
        <v>0.93</v>
      </c>
      <c r="G281" t="n">
        <v>-10.6</v>
      </c>
      <c r="H281" t="n">
        <v>-2.31</v>
      </c>
    </row>
    <row r="282">
      <c r="A282" s="6" t="inlineStr">
        <is>
          <t>KSL.NS</t>
        </is>
      </c>
      <c r="B282" t="n">
        <v>246.59</v>
      </c>
      <c r="C282" t="n">
        <v>248.87</v>
      </c>
      <c r="D282" t="n">
        <v>250.33</v>
      </c>
      <c r="E282" t="n">
        <v>2.28</v>
      </c>
      <c r="F282" t="n">
        <v>0.93</v>
      </c>
      <c r="G282" t="n">
        <v>1.46</v>
      </c>
      <c r="H282" t="n">
        <v>0.59</v>
      </c>
    </row>
    <row r="283">
      <c r="A283" s="6" t="inlineStr">
        <is>
          <t>EXIDEIND.NS</t>
        </is>
      </c>
      <c r="B283" t="n">
        <v>181.25</v>
      </c>
      <c r="C283" t="n">
        <v>182.93</v>
      </c>
      <c r="D283" t="n">
        <v>193.51</v>
      </c>
      <c r="E283" t="n">
        <v>1.67</v>
      </c>
      <c r="F283" t="n">
        <v>0.92</v>
      </c>
      <c r="G283" t="n">
        <v>10.58</v>
      </c>
      <c r="H283" t="n">
        <v>5.79</v>
      </c>
    </row>
    <row r="284">
      <c r="A284" s="6" t="inlineStr">
        <is>
          <t>RELAXO.NS</t>
        </is>
      </c>
      <c r="B284" t="n">
        <v>628.21</v>
      </c>
      <c r="C284" t="n">
        <v>633.9</v>
      </c>
      <c r="D284" t="n">
        <v>677.27</v>
      </c>
      <c r="E284" t="n">
        <v>5.69</v>
      </c>
      <c r="F284" t="n">
        <v>0.91</v>
      </c>
      <c r="G284" t="n">
        <v>43.37</v>
      </c>
      <c r="H284" t="n">
        <v>6.84</v>
      </c>
    </row>
    <row r="285">
      <c r="A285" s="6" t="inlineStr">
        <is>
          <t>BATAINDIA.NS</t>
        </is>
      </c>
      <c r="B285" t="n">
        <v>1723.72</v>
      </c>
      <c r="C285" t="n">
        <v>1739.17</v>
      </c>
      <c r="D285" t="n">
        <v>1772.85</v>
      </c>
      <c r="E285" t="n">
        <v>15.45</v>
      </c>
      <c r="F285" t="n">
        <v>0.9</v>
      </c>
      <c r="G285" t="n">
        <v>33.68</v>
      </c>
      <c r="H285" t="n">
        <v>1.94</v>
      </c>
    </row>
    <row r="286">
      <c r="A286" s="6" t="inlineStr">
        <is>
          <t>MAYURUNIQ.NS</t>
        </is>
      </c>
      <c r="B286" t="n">
        <v>207.19</v>
      </c>
      <c r="C286" t="n">
        <v>209.02</v>
      </c>
      <c r="D286" t="n">
        <v>237.63</v>
      </c>
      <c r="E286" t="n">
        <v>1.83</v>
      </c>
      <c r="F286" t="n">
        <v>0.88</v>
      </c>
      <c r="G286" t="n">
        <v>28.62</v>
      </c>
      <c r="H286" t="n">
        <v>13.69</v>
      </c>
    </row>
    <row r="287">
      <c r="A287" s="6" t="inlineStr">
        <is>
          <t>GODREJPROP.NS</t>
        </is>
      </c>
      <c r="B287" t="n">
        <v>965.05</v>
      </c>
      <c r="C287" t="n">
        <v>973.5</v>
      </c>
      <c r="D287" t="n">
        <v>987.9</v>
      </c>
      <c r="E287" t="n">
        <v>8.449999999999999</v>
      </c>
      <c r="F287" t="n">
        <v>0.88</v>
      </c>
      <c r="G287" t="n">
        <v>14.4</v>
      </c>
      <c r="H287" t="n">
        <v>1.48</v>
      </c>
    </row>
    <row r="288">
      <c r="A288" s="6" t="inlineStr">
        <is>
          <t>PHILIPCARB.NS</t>
        </is>
      </c>
      <c r="B288" t="n">
        <v>125.32</v>
      </c>
      <c r="C288" t="n">
        <v>126.39</v>
      </c>
      <c r="D288" t="n">
        <v>137.63</v>
      </c>
      <c r="E288" t="n">
        <v>1.07</v>
      </c>
      <c r="F288" t="n">
        <v>0.85</v>
      </c>
      <c r="G288" t="n">
        <v>11.23</v>
      </c>
      <c r="H288" t="n">
        <v>8.890000000000001</v>
      </c>
    </row>
    <row r="289">
      <c r="A289" s="6" t="inlineStr">
        <is>
          <t>FIEMIND.NS</t>
        </is>
      </c>
      <c r="B289" t="n">
        <v>425.03</v>
      </c>
      <c r="C289" t="n">
        <v>428.65</v>
      </c>
      <c r="D289" t="n">
        <v>468.91</v>
      </c>
      <c r="E289" t="n">
        <v>3.62</v>
      </c>
      <c r="F289" t="n">
        <v>0.85</v>
      </c>
      <c r="G289" t="n">
        <v>40.26</v>
      </c>
      <c r="H289" t="n">
        <v>9.390000000000001</v>
      </c>
    </row>
    <row r="290">
      <c r="A290" s="6" t="inlineStr">
        <is>
          <t>GAEL.NS</t>
        </is>
      </c>
      <c r="B290" t="n">
        <v>68.48</v>
      </c>
      <c r="C290" t="n">
        <v>69.05</v>
      </c>
      <c r="D290" t="n">
        <v>75.29000000000001</v>
      </c>
      <c r="E290" t="n">
        <v>0.57</v>
      </c>
      <c r="F290" t="n">
        <v>0.83</v>
      </c>
      <c r="G290" t="n">
        <v>6.25</v>
      </c>
      <c r="H290" t="n">
        <v>9.050000000000001</v>
      </c>
    </row>
    <row r="291">
      <c r="A291" s="6" t="inlineStr">
        <is>
          <t>PNCINFRA.NS</t>
        </is>
      </c>
      <c r="B291" t="n">
        <v>193.88</v>
      </c>
      <c r="C291" t="n">
        <v>195.43</v>
      </c>
      <c r="D291" t="n">
        <v>196.67</v>
      </c>
      <c r="E291" t="n">
        <v>1.54</v>
      </c>
      <c r="F291" t="n">
        <v>0.8</v>
      </c>
      <c r="G291" t="n">
        <v>1.25</v>
      </c>
      <c r="H291" t="n">
        <v>0.64</v>
      </c>
    </row>
    <row r="292">
      <c r="A292" s="6" t="inlineStr">
        <is>
          <t>NTPC.NS</t>
        </is>
      </c>
      <c r="B292" t="n">
        <v>111.71</v>
      </c>
      <c r="C292" t="n">
        <v>112.6</v>
      </c>
      <c r="D292" t="n">
        <v>113.44</v>
      </c>
      <c r="E292" t="n">
        <v>0.89</v>
      </c>
      <c r="F292" t="n">
        <v>0.8</v>
      </c>
      <c r="G292" t="n">
        <v>0.84</v>
      </c>
      <c r="H292" t="n">
        <v>0.75</v>
      </c>
    </row>
    <row r="293">
      <c r="A293" s="6" t="inlineStr">
        <is>
          <t>CIPLA.NS</t>
        </is>
      </c>
      <c r="B293" t="n">
        <v>468.73</v>
      </c>
      <c r="C293" t="n">
        <v>472.27</v>
      </c>
      <c r="D293" t="n">
        <v>479.06</v>
      </c>
      <c r="E293" t="n">
        <v>3.54</v>
      </c>
      <c r="F293" t="n">
        <v>0.76</v>
      </c>
      <c r="G293" t="n">
        <v>6.78</v>
      </c>
      <c r="H293" t="n">
        <v>1.44</v>
      </c>
    </row>
    <row r="294">
      <c r="A294" s="6" t="inlineStr">
        <is>
          <t>NEWGEN.NS</t>
        </is>
      </c>
      <c r="B294" t="n">
        <v>196.3</v>
      </c>
      <c r="C294" t="n">
        <v>197.78</v>
      </c>
      <c r="D294" t="n">
        <v>203.37</v>
      </c>
      <c r="E294" t="n">
        <v>1.48</v>
      </c>
      <c r="F294" t="n">
        <v>0.76</v>
      </c>
      <c r="G294" t="n">
        <v>5.58</v>
      </c>
      <c r="H294" t="n">
        <v>2.82</v>
      </c>
    </row>
    <row r="295">
      <c r="A295" s="6" t="inlineStr">
        <is>
          <t>BLUESTARCO.NS</t>
        </is>
      </c>
      <c r="B295" t="n">
        <v>803.96</v>
      </c>
      <c r="C295" t="n">
        <v>809.67</v>
      </c>
      <c r="D295" t="n">
        <v>844.76</v>
      </c>
      <c r="E295" t="n">
        <v>5.71</v>
      </c>
      <c r="F295" t="n">
        <v>0.71</v>
      </c>
      <c r="G295" t="n">
        <v>35.09</v>
      </c>
      <c r="H295" t="n">
        <v>4.33</v>
      </c>
    </row>
    <row r="296">
      <c r="A296" s="6" t="inlineStr">
        <is>
          <t>WHIRLPOOL.NS</t>
        </is>
      </c>
      <c r="B296" t="n">
        <v>2309.56</v>
      </c>
      <c r="C296" t="n">
        <v>2325.73</v>
      </c>
      <c r="D296" t="n">
        <v>2483.03</v>
      </c>
      <c r="E296" t="n">
        <v>16.17</v>
      </c>
      <c r="F296" t="n">
        <v>0.7</v>
      </c>
      <c r="G296" t="n">
        <v>157.3</v>
      </c>
      <c r="H296" t="n">
        <v>6.76</v>
      </c>
    </row>
    <row r="297">
      <c r="A297" s="6" t="inlineStr">
        <is>
          <t>RELIANCE.NS</t>
        </is>
      </c>
      <c r="B297" t="n">
        <v>1531.4</v>
      </c>
      <c r="C297" t="n">
        <v>1541.86</v>
      </c>
      <c r="D297" t="n">
        <v>1575.09</v>
      </c>
      <c r="E297" t="n">
        <v>10.46</v>
      </c>
      <c r="F297" t="n">
        <v>0.68</v>
      </c>
      <c r="G297" t="n">
        <v>33.23</v>
      </c>
      <c r="H297" t="n">
        <v>2.15</v>
      </c>
    </row>
    <row r="298">
      <c r="A298" s="6" t="inlineStr">
        <is>
          <t>APEX.NS</t>
        </is>
      </c>
      <c r="B298" t="n">
        <v>399.08</v>
      </c>
      <c r="C298" t="n">
        <v>401.75</v>
      </c>
      <c r="D298" t="n">
        <v>413.18</v>
      </c>
      <c r="E298" t="n">
        <v>2.67</v>
      </c>
      <c r="F298" t="n">
        <v>0.67</v>
      </c>
      <c r="G298" t="n">
        <v>11.43</v>
      </c>
      <c r="H298" t="n">
        <v>2.84</v>
      </c>
    </row>
    <row r="299">
      <c r="A299" s="6" t="inlineStr">
        <is>
          <t>GICRE.NS</t>
        </is>
      </c>
      <c r="B299" t="n">
        <v>242.2</v>
      </c>
      <c r="C299" t="n">
        <v>243.8</v>
      </c>
      <c r="D299" t="n">
        <v>257.8</v>
      </c>
      <c r="E299" t="n">
        <v>1.6</v>
      </c>
      <c r="F299" t="n">
        <v>0.66</v>
      </c>
      <c r="G299" t="n">
        <v>14</v>
      </c>
      <c r="H299" t="n">
        <v>5.74</v>
      </c>
    </row>
    <row r="300">
      <c r="A300" s="6" t="inlineStr">
        <is>
          <t>ICIL.NS</t>
        </is>
      </c>
      <c r="B300" t="n">
        <v>52.23</v>
      </c>
      <c r="C300" t="n">
        <v>52.57</v>
      </c>
      <c r="D300" t="n">
        <v>62.53</v>
      </c>
      <c r="E300" t="n">
        <v>0.34</v>
      </c>
      <c r="F300" t="n">
        <v>0.66</v>
      </c>
      <c r="G300" t="n">
        <v>9.949999999999999</v>
      </c>
      <c r="H300" t="n">
        <v>18.93</v>
      </c>
    </row>
    <row r="301">
      <c r="A301" s="6" t="inlineStr">
        <is>
          <t>COSMOFILMS.NS</t>
        </is>
      </c>
      <c r="B301" t="n">
        <v>248.45</v>
      </c>
      <c r="C301" t="n">
        <v>250.07</v>
      </c>
      <c r="D301" t="n">
        <v>278.12</v>
      </c>
      <c r="E301" t="n">
        <v>1.62</v>
      </c>
      <c r="F301" t="n">
        <v>0.65</v>
      </c>
      <c r="G301" t="n">
        <v>28.05</v>
      </c>
      <c r="H301" t="n">
        <v>11.22</v>
      </c>
    </row>
    <row r="302">
      <c r="A302" s="6" t="inlineStr">
        <is>
          <t>NESTLEIND.NS</t>
        </is>
      </c>
      <c r="B302" t="n">
        <v>14317.84</v>
      </c>
      <c r="C302" t="n">
        <v>14408.3</v>
      </c>
      <c r="D302" t="n">
        <v>15147.75</v>
      </c>
      <c r="E302" t="n">
        <v>90.45999999999999</v>
      </c>
      <c r="F302" t="n">
        <v>0.63</v>
      </c>
      <c r="G302" t="n">
        <v>739.46</v>
      </c>
      <c r="H302" t="n">
        <v>5.13</v>
      </c>
    </row>
    <row r="303">
      <c r="A303" s="6" t="inlineStr">
        <is>
          <t>TCS.NS</t>
        </is>
      </c>
      <c r="B303" t="n">
        <v>2159.28</v>
      </c>
      <c r="C303" t="n">
        <v>2171.94</v>
      </c>
      <c r="D303" t="n">
        <v>2177.38</v>
      </c>
      <c r="E303" t="n">
        <v>12.66</v>
      </c>
      <c r="F303" t="n">
        <v>0.59</v>
      </c>
      <c r="G303" t="n">
        <v>5.45</v>
      </c>
      <c r="H303" t="n">
        <v>0.25</v>
      </c>
    </row>
    <row r="304">
      <c r="A304" s="6" t="inlineStr">
        <is>
          <t>VINATIORGA.NS</t>
        </is>
      </c>
      <c r="B304" t="n">
        <v>984.74</v>
      </c>
      <c r="C304" t="n">
        <v>990</v>
      </c>
      <c r="D304" t="n">
        <v>1058.24</v>
      </c>
      <c r="E304" t="n">
        <v>5.27</v>
      </c>
      <c r="F304" t="n">
        <v>0.53</v>
      </c>
      <c r="G304" t="n">
        <v>68.23999999999999</v>
      </c>
      <c r="H304" t="n">
        <v>6.89</v>
      </c>
    </row>
    <row r="305">
      <c r="A305" s="6" t="inlineStr">
        <is>
          <t>INFRATEL.NS</t>
        </is>
      </c>
      <c r="B305" t="n">
        <v>239.2</v>
      </c>
      <c r="C305" t="n">
        <v>240.45</v>
      </c>
      <c r="D305" t="n">
        <v>210.38</v>
      </c>
      <c r="E305" t="n">
        <v>1.25</v>
      </c>
      <c r="F305" t="n">
        <v>0.52</v>
      </c>
      <c r="G305" t="n">
        <v>-30.07</v>
      </c>
      <c r="H305" t="n">
        <v>-12.51</v>
      </c>
    </row>
    <row r="306">
      <c r="A306" s="6" t="inlineStr">
        <is>
          <t>MCDOWELL-N.NS</t>
        </is>
      </c>
      <c r="B306" t="n">
        <v>583.05</v>
      </c>
      <c r="C306" t="n">
        <v>586.1</v>
      </c>
      <c r="D306" t="n">
        <v>581.85</v>
      </c>
      <c r="E306" t="n">
        <v>3.05</v>
      </c>
      <c r="F306" t="n">
        <v>0.52</v>
      </c>
      <c r="G306" t="n">
        <v>-4.25</v>
      </c>
      <c r="H306" t="n">
        <v>-0.73</v>
      </c>
    </row>
    <row r="307">
      <c r="A307" s="6" t="inlineStr">
        <is>
          <t>TATASTEEL.NS</t>
        </is>
      </c>
      <c r="B307" t="n">
        <v>471.48</v>
      </c>
      <c r="C307" t="n">
        <v>473.92</v>
      </c>
      <c r="D307" t="n">
        <v>482.74</v>
      </c>
      <c r="E307" t="n">
        <v>2.44</v>
      </c>
      <c r="F307" t="n">
        <v>0.52</v>
      </c>
      <c r="G307" t="n">
        <v>8.82</v>
      </c>
      <c r="H307" t="n">
        <v>1.86</v>
      </c>
    </row>
    <row r="308">
      <c r="A308" s="6" t="inlineStr">
        <is>
          <t>JTEKTINDIA.NS</t>
        </is>
      </c>
      <c r="B308" t="n">
        <v>88.98</v>
      </c>
      <c r="C308" t="n">
        <v>89.43000000000001</v>
      </c>
      <c r="D308" t="n">
        <v>91.67</v>
      </c>
      <c r="E308" t="n">
        <v>0.45</v>
      </c>
      <c r="F308" t="n">
        <v>0.5</v>
      </c>
      <c r="G308" t="n">
        <v>2.24</v>
      </c>
      <c r="H308" t="n">
        <v>2.5</v>
      </c>
    </row>
    <row r="309">
      <c r="A309" s="6" t="inlineStr">
        <is>
          <t>BERGEPAINT.NS</t>
        </is>
      </c>
      <c r="B309" t="n">
        <v>507.83</v>
      </c>
      <c r="C309" t="n">
        <v>510.37</v>
      </c>
      <c r="D309" t="n">
        <v>561.0700000000001</v>
      </c>
      <c r="E309" t="n">
        <v>2.54</v>
      </c>
      <c r="F309" t="n">
        <v>0.5</v>
      </c>
      <c r="G309" t="n">
        <v>50.7</v>
      </c>
      <c r="H309" t="n">
        <v>9.93</v>
      </c>
    </row>
    <row r="310">
      <c r="A310" s="6" t="inlineStr">
        <is>
          <t>ECLERX.NS</t>
        </is>
      </c>
      <c r="B310" t="n">
        <v>666.1799999999999</v>
      </c>
      <c r="C310" t="n">
        <v>669.28</v>
      </c>
      <c r="D310" t="n">
        <v>675.42</v>
      </c>
      <c r="E310" t="n">
        <v>3.1</v>
      </c>
      <c r="F310" t="n">
        <v>0.46</v>
      </c>
      <c r="G310" t="n">
        <v>6.14</v>
      </c>
      <c r="H310" t="n">
        <v>0.92</v>
      </c>
    </row>
    <row r="311">
      <c r="A311" s="6" t="inlineStr">
        <is>
          <t>LTI.NS</t>
        </is>
      </c>
      <c r="B311" t="n">
        <v>1789.87</v>
      </c>
      <c r="C311" t="n">
        <v>1797.63</v>
      </c>
      <c r="D311" t="n">
        <v>1878.55</v>
      </c>
      <c r="E311" t="n">
        <v>7.75</v>
      </c>
      <c r="F311" t="n">
        <v>0.43</v>
      </c>
      <c r="G311" t="n">
        <v>80.92</v>
      </c>
      <c r="H311" t="n">
        <v>4.5</v>
      </c>
    </row>
    <row r="312">
      <c r="A312" s="6" t="inlineStr">
        <is>
          <t>RAYMOND.NS</t>
        </is>
      </c>
      <c r="B312" t="n">
        <v>664.5</v>
      </c>
      <c r="C312" t="n">
        <v>667.35</v>
      </c>
      <c r="D312" t="n">
        <v>695.9</v>
      </c>
      <c r="E312" t="n">
        <v>2.85</v>
      </c>
      <c r="F312" t="n">
        <v>0.43</v>
      </c>
      <c r="G312" t="n">
        <v>28.55</v>
      </c>
      <c r="H312" t="n">
        <v>4.28</v>
      </c>
    </row>
    <row r="313">
      <c r="A313" s="6" t="inlineStr">
        <is>
          <t>DAAWAT.NS</t>
        </is>
      </c>
      <c r="B313" t="n">
        <v>23.25</v>
      </c>
      <c r="C313" t="n">
        <v>23.34</v>
      </c>
      <c r="D313" t="n">
        <v>26.41</v>
      </c>
      <c r="E313" t="n">
        <v>0.1</v>
      </c>
      <c r="F313" t="n">
        <v>0.42</v>
      </c>
      <c r="G313" t="n">
        <v>3.06</v>
      </c>
      <c r="H313" t="n">
        <v>13.12</v>
      </c>
    </row>
    <row r="314">
      <c r="A314" s="6" t="inlineStr">
        <is>
          <t>BHARTIARTL.NS</t>
        </is>
      </c>
      <c r="B314" t="n">
        <v>453.47</v>
      </c>
      <c r="C314" t="n">
        <v>455.36</v>
      </c>
      <c r="D314" t="n">
        <v>498.26</v>
      </c>
      <c r="E314" t="n">
        <v>1.89</v>
      </c>
      <c r="F314" t="n">
        <v>0.42</v>
      </c>
      <c r="G314" t="n">
        <v>42.9</v>
      </c>
      <c r="H314" t="n">
        <v>9.42</v>
      </c>
    </row>
    <row r="315">
      <c r="A315" s="6" t="inlineStr">
        <is>
          <t>SKIPPER.NS</t>
        </is>
      </c>
      <c r="B315" t="n">
        <v>49.51</v>
      </c>
      <c r="C315" t="n">
        <v>49.71</v>
      </c>
      <c r="D315" t="n">
        <v>50.76</v>
      </c>
      <c r="E315" t="n">
        <v>0.2</v>
      </c>
      <c r="F315" t="n">
        <v>0.4</v>
      </c>
      <c r="G315" t="n">
        <v>1.05</v>
      </c>
      <c r="H315" t="n">
        <v>2.11</v>
      </c>
    </row>
    <row r="316">
      <c r="A316" s="6" t="inlineStr">
        <is>
          <t>RESPONIND.NS</t>
        </is>
      </c>
      <c r="B316" t="n">
        <v>90.09999999999999</v>
      </c>
      <c r="C316" t="n">
        <v>90.45</v>
      </c>
      <c r="D316" t="n">
        <v>92.05</v>
      </c>
      <c r="E316" t="n">
        <v>0.35</v>
      </c>
      <c r="F316" t="n">
        <v>0.39</v>
      </c>
      <c r="G316" t="n">
        <v>1.6</v>
      </c>
      <c r="H316" t="n">
        <v>1.77</v>
      </c>
    </row>
    <row r="317">
      <c r="A317" s="6" t="inlineStr">
        <is>
          <t>ADANIENT.NS</t>
        </is>
      </c>
      <c r="B317" t="n">
        <v>206.79</v>
      </c>
      <c r="C317" t="n">
        <v>207.58</v>
      </c>
      <c r="D317" t="n">
        <v>226.74</v>
      </c>
      <c r="E317" t="n">
        <v>0.79</v>
      </c>
      <c r="F317" t="n">
        <v>0.38</v>
      </c>
      <c r="G317" t="n">
        <v>19.16</v>
      </c>
      <c r="H317" t="n">
        <v>9.23</v>
      </c>
    </row>
    <row r="318">
      <c r="A318" s="6" t="inlineStr">
        <is>
          <t>IGL.NS</t>
        </is>
      </c>
      <c r="B318" t="n">
        <v>414.22</v>
      </c>
      <c r="C318" t="n">
        <v>415.81</v>
      </c>
      <c r="D318" t="n">
        <v>465.92</v>
      </c>
      <c r="E318" t="n">
        <v>1.59</v>
      </c>
      <c r="F318" t="n">
        <v>0.38</v>
      </c>
      <c r="G318" t="n">
        <v>50.11</v>
      </c>
      <c r="H318" t="n">
        <v>12.05</v>
      </c>
    </row>
    <row r="319">
      <c r="A319" s="6" t="inlineStr">
        <is>
          <t>POKARNA.NS</t>
        </is>
      </c>
      <c r="B319" t="n">
        <v>92.31</v>
      </c>
      <c r="C319" t="n">
        <v>92.65000000000001</v>
      </c>
      <c r="D319" t="n">
        <v>92.84999999999999</v>
      </c>
      <c r="E319" t="n">
        <v>0.35</v>
      </c>
      <c r="F319" t="n">
        <v>0.38</v>
      </c>
      <c r="G319" t="n">
        <v>0.2</v>
      </c>
      <c r="H319" t="n">
        <v>0.21</v>
      </c>
    </row>
    <row r="320">
      <c r="A320" s="6" t="inlineStr">
        <is>
          <t>PRAJIND.NS</t>
        </is>
      </c>
      <c r="B320" t="n">
        <v>106.96</v>
      </c>
      <c r="C320" t="n">
        <v>107.34</v>
      </c>
      <c r="D320" t="n">
        <v>120.9</v>
      </c>
      <c r="E320" t="n">
        <v>0.38</v>
      </c>
      <c r="F320" t="n">
        <v>0.36</v>
      </c>
      <c r="G320" t="n">
        <v>13.55</v>
      </c>
      <c r="H320" t="n">
        <v>12.62</v>
      </c>
    </row>
    <row r="321">
      <c r="A321" s="6" t="inlineStr">
        <is>
          <t>CHALET.NS</t>
        </is>
      </c>
      <c r="B321" t="n">
        <v>334.3</v>
      </c>
      <c r="C321" t="n">
        <v>335.45</v>
      </c>
      <c r="D321" t="n">
        <v>345.45</v>
      </c>
      <c r="E321" t="n">
        <v>1.15</v>
      </c>
      <c r="F321" t="n">
        <v>0.34</v>
      </c>
      <c r="G321" t="n">
        <v>10</v>
      </c>
      <c r="H321" t="n">
        <v>2.98</v>
      </c>
    </row>
    <row r="322">
      <c r="A322" s="6" t="inlineStr">
        <is>
          <t>SONATSOFTW.NS</t>
        </is>
      </c>
      <c r="B322" t="n">
        <v>296.03</v>
      </c>
      <c r="C322" t="n">
        <v>297.02</v>
      </c>
      <c r="D322" t="n">
        <v>305.16</v>
      </c>
      <c r="E322" t="n">
        <v>0.99</v>
      </c>
      <c r="F322" t="n">
        <v>0.34</v>
      </c>
      <c r="G322" t="n">
        <v>8.140000000000001</v>
      </c>
      <c r="H322" t="n">
        <v>2.74</v>
      </c>
    </row>
    <row r="323">
      <c r="A323" s="6" t="inlineStr">
        <is>
          <t>KOTAKNIFTY.NS</t>
        </is>
      </c>
      <c r="B323" t="n">
        <v>126.33</v>
      </c>
      <c r="C323" t="n">
        <v>126.72</v>
      </c>
      <c r="D323" t="n">
        <v>128.09</v>
      </c>
      <c r="E323" t="n">
        <v>0.39</v>
      </c>
      <c r="F323" t="n">
        <v>0.31</v>
      </c>
      <c r="G323" t="n">
        <v>1.37</v>
      </c>
      <c r="H323" t="n">
        <v>1.08</v>
      </c>
    </row>
    <row r="324">
      <c r="A324" s="6" t="inlineStr">
        <is>
          <t>MSTCLTD.NS</t>
        </is>
      </c>
      <c r="B324" t="n">
        <v>136.1</v>
      </c>
      <c r="C324" t="n">
        <v>136.49</v>
      </c>
      <c r="D324" t="n">
        <v>140.61</v>
      </c>
      <c r="E324" t="n">
        <v>0.39</v>
      </c>
      <c r="F324" t="n">
        <v>0.29</v>
      </c>
      <c r="G324" t="n">
        <v>4.12</v>
      </c>
      <c r="H324" t="n">
        <v>3.02</v>
      </c>
    </row>
    <row r="325">
      <c r="A325" s="6" t="inlineStr">
        <is>
          <t>BAJAJFINSV.NS</t>
        </is>
      </c>
      <c r="B325" t="n">
        <v>9340.610000000001</v>
      </c>
      <c r="C325" t="n">
        <v>9366.99</v>
      </c>
      <c r="D325" t="n">
        <v>9709.549999999999</v>
      </c>
      <c r="E325" t="n">
        <v>26.39</v>
      </c>
      <c r="F325" t="n">
        <v>0.28</v>
      </c>
      <c r="G325" t="n">
        <v>342.56</v>
      </c>
      <c r="H325" t="n">
        <v>3.66</v>
      </c>
    </row>
    <row r="326">
      <c r="A326" s="6" t="inlineStr">
        <is>
          <t>VGUARD.NS</t>
        </is>
      </c>
      <c r="B326" t="n">
        <v>214.95</v>
      </c>
      <c r="C326" t="n">
        <v>215.55</v>
      </c>
      <c r="D326" t="n">
        <v>228.84</v>
      </c>
      <c r="E326" t="n">
        <v>0.6</v>
      </c>
      <c r="F326" t="n">
        <v>0.28</v>
      </c>
      <c r="G326" t="n">
        <v>13.29</v>
      </c>
      <c r="H326" t="n">
        <v>6.17</v>
      </c>
    </row>
    <row r="327">
      <c r="A327" s="6" t="inlineStr">
        <is>
          <t>ORIENTREF.NS</t>
        </is>
      </c>
      <c r="B327" t="n">
        <v>241.64</v>
      </c>
      <c r="C327" t="n">
        <v>242.28</v>
      </c>
      <c r="D327" t="n">
        <v>242.82</v>
      </c>
      <c r="E327" t="n">
        <v>0.64</v>
      </c>
      <c r="F327" t="n">
        <v>0.27</v>
      </c>
      <c r="G327" t="n">
        <v>0.54</v>
      </c>
      <c r="H327" t="n">
        <v>0.22</v>
      </c>
    </row>
    <row r="328">
      <c r="A328" s="6" t="inlineStr">
        <is>
          <t>JKTYRE.NS</t>
        </is>
      </c>
      <c r="B328" t="n">
        <v>75.02</v>
      </c>
      <c r="C328" t="n">
        <v>75.22</v>
      </c>
      <c r="D328" t="n">
        <v>83.61</v>
      </c>
      <c r="E328" t="n">
        <v>0.2</v>
      </c>
      <c r="F328" t="n">
        <v>0.26</v>
      </c>
      <c r="G328" t="n">
        <v>8.4</v>
      </c>
      <c r="H328" t="n">
        <v>11.16</v>
      </c>
    </row>
    <row r="329">
      <c r="A329" s="6" t="inlineStr">
        <is>
          <t>EIDPARRY.NS</t>
        </is>
      </c>
      <c r="B329" t="n">
        <v>228.8</v>
      </c>
      <c r="C329" t="n">
        <v>229.4</v>
      </c>
      <c r="D329" t="n">
        <v>228.2</v>
      </c>
      <c r="E329" t="n">
        <v>0.6</v>
      </c>
      <c r="F329" t="n">
        <v>0.26</v>
      </c>
      <c r="G329" t="n">
        <v>-1.2</v>
      </c>
      <c r="H329" t="n">
        <v>-0.52</v>
      </c>
    </row>
    <row r="330">
      <c r="A330" s="6" t="inlineStr">
        <is>
          <t>ICICIBANK.NS</t>
        </is>
      </c>
      <c r="B330" t="n">
        <v>538.85</v>
      </c>
      <c r="C330" t="n">
        <v>540.25</v>
      </c>
      <c r="D330" t="n">
        <v>532.05</v>
      </c>
      <c r="E330" t="n">
        <v>1.4</v>
      </c>
      <c r="F330" t="n">
        <v>0.26</v>
      </c>
      <c r="G330" t="n">
        <v>-8.199999999999999</v>
      </c>
      <c r="H330" t="n">
        <v>-1.52</v>
      </c>
    </row>
    <row r="331">
      <c r="A331" s="6" t="inlineStr">
        <is>
          <t>WIPRO.NS</t>
        </is>
      </c>
      <c r="B331" t="n">
        <v>250.09</v>
      </c>
      <c r="C331" t="n">
        <v>250.74</v>
      </c>
      <c r="D331" t="n">
        <v>250.09</v>
      </c>
      <c r="E331" t="n">
        <v>0.65</v>
      </c>
      <c r="F331" t="n">
        <v>0.26</v>
      </c>
      <c r="G331" t="n">
        <v>-0.65</v>
      </c>
      <c r="H331" t="n">
        <v>-0.26</v>
      </c>
    </row>
    <row r="332">
      <c r="A332" s="6" t="inlineStr">
        <is>
          <t>CARBORUNIV.NS</t>
        </is>
      </c>
      <c r="B332" t="n">
        <v>326.68</v>
      </c>
      <c r="C332" t="n">
        <v>327.52</v>
      </c>
      <c r="D332" t="n">
        <v>336.69</v>
      </c>
      <c r="E332" t="n">
        <v>0.84</v>
      </c>
      <c r="F332" t="n">
        <v>0.26</v>
      </c>
      <c r="G332" t="n">
        <v>9.17</v>
      </c>
      <c r="H332" t="n">
        <v>2.8</v>
      </c>
    </row>
    <row r="333">
      <c r="A333" s="6" t="inlineStr">
        <is>
          <t>SHEMAROO.NS</t>
        </is>
      </c>
      <c r="B333" t="n">
        <v>159.15</v>
      </c>
      <c r="C333" t="n">
        <v>159.55</v>
      </c>
      <c r="D333" t="n">
        <v>177.35</v>
      </c>
      <c r="E333" t="n">
        <v>0.4</v>
      </c>
      <c r="F333" t="n">
        <v>0.25</v>
      </c>
      <c r="G333" t="n">
        <v>17.8</v>
      </c>
      <c r="H333" t="n">
        <v>11.16</v>
      </c>
    </row>
    <row r="334">
      <c r="A334" s="6" t="inlineStr">
        <is>
          <t>MOTHERSUMI.NS</t>
        </is>
      </c>
      <c r="B334" t="n">
        <v>145.72</v>
      </c>
      <c r="C334" t="n">
        <v>146.07</v>
      </c>
      <c r="D334" t="n">
        <v>137.51</v>
      </c>
      <c r="E334" t="n">
        <v>0.34</v>
      </c>
      <c r="F334" t="n">
        <v>0.24</v>
      </c>
      <c r="G334" t="n">
        <v>-8.550000000000001</v>
      </c>
      <c r="H334" t="n">
        <v>-5.86</v>
      </c>
    </row>
    <row r="335">
      <c r="A335" s="6" t="inlineStr">
        <is>
          <t>VINYLINDIA.NS</t>
        </is>
      </c>
      <c r="B335" t="n">
        <v>64.09999999999999</v>
      </c>
      <c r="C335" t="n">
        <v>64.25</v>
      </c>
      <c r="D335" t="n">
        <v>69.09</v>
      </c>
      <c r="E335" t="n">
        <v>0.15</v>
      </c>
      <c r="F335" t="n">
        <v>0.23</v>
      </c>
      <c r="G335" t="n">
        <v>4.84</v>
      </c>
      <c r="H335" t="n">
        <v>7.53</v>
      </c>
    </row>
    <row r="336">
      <c r="A336" s="6" t="inlineStr">
        <is>
          <t>DBCORP.NS</t>
        </is>
      </c>
      <c r="B336" t="n">
        <v>131.08</v>
      </c>
      <c r="C336" t="n">
        <v>131.38</v>
      </c>
      <c r="D336" t="n">
        <v>145.22</v>
      </c>
      <c r="E336" t="n">
        <v>0.29</v>
      </c>
      <c r="F336" t="n">
        <v>0.22</v>
      </c>
      <c r="G336" t="n">
        <v>13.84</v>
      </c>
      <c r="H336" t="n">
        <v>10.53</v>
      </c>
    </row>
    <row r="337">
      <c r="A337" s="6" t="inlineStr">
        <is>
          <t>LICHSGFIN.NS</t>
        </is>
      </c>
      <c r="B337" t="n">
        <v>428.05</v>
      </c>
      <c r="C337" t="n">
        <v>428.97</v>
      </c>
      <c r="D337" t="n">
        <v>454.59</v>
      </c>
      <c r="E337" t="n">
        <v>0.93</v>
      </c>
      <c r="F337" t="n">
        <v>0.22</v>
      </c>
      <c r="G337" t="n">
        <v>25.62</v>
      </c>
      <c r="H337" t="n">
        <v>5.97</v>
      </c>
    </row>
    <row r="338">
      <c r="A338" s="6" t="inlineStr">
        <is>
          <t>BAJAJCON.NS</t>
        </is>
      </c>
      <c r="B338" t="n">
        <v>237.02</v>
      </c>
      <c r="C338" t="n">
        <v>237.52</v>
      </c>
      <c r="D338" t="n">
        <v>234.16</v>
      </c>
      <c r="E338" t="n">
        <v>0.49</v>
      </c>
      <c r="F338" t="n">
        <v>0.21</v>
      </c>
      <c r="G338" t="n">
        <v>-3.36</v>
      </c>
      <c r="H338" t="n">
        <v>-1.41</v>
      </c>
    </row>
    <row r="339">
      <c r="A339" s="6" t="inlineStr">
        <is>
          <t>TATASTLLP.NS</t>
        </is>
      </c>
      <c r="B339" t="n">
        <v>450.05</v>
      </c>
      <c r="C339" t="n">
        <v>450.95</v>
      </c>
      <c r="D339" t="n">
        <v>442.15</v>
      </c>
      <c r="E339" t="n">
        <v>0.9</v>
      </c>
      <c r="F339" t="n">
        <v>0.2</v>
      </c>
      <c r="G339" t="n">
        <v>-8.800000000000001</v>
      </c>
      <c r="H339" t="n">
        <v>-1.95</v>
      </c>
    </row>
    <row r="340">
      <c r="A340" s="6" t="inlineStr">
        <is>
          <t>ICICINIFTY.NS</t>
        </is>
      </c>
      <c r="B340" t="n">
        <v>128.6</v>
      </c>
      <c r="C340" t="n">
        <v>128.85</v>
      </c>
      <c r="D340" t="n">
        <v>130.37</v>
      </c>
      <c r="E340" t="n">
        <v>0.25</v>
      </c>
      <c r="F340" t="n">
        <v>0.19</v>
      </c>
      <c r="G340" t="n">
        <v>1.52</v>
      </c>
      <c r="H340" t="n">
        <v>1.18</v>
      </c>
    </row>
    <row r="341">
      <c r="A341" s="6" t="inlineStr">
        <is>
          <t>BSE.NS</t>
        </is>
      </c>
      <c r="B341" t="n">
        <v>497.12</v>
      </c>
      <c r="C341" t="n">
        <v>498.03</v>
      </c>
      <c r="D341" t="n">
        <v>528.74</v>
      </c>
      <c r="E341" t="n">
        <v>0.92</v>
      </c>
      <c r="F341" t="n">
        <v>0.18</v>
      </c>
      <c r="G341" t="n">
        <v>30.71</v>
      </c>
      <c r="H341" t="n">
        <v>6.17</v>
      </c>
    </row>
    <row r="342">
      <c r="A342" s="6" t="inlineStr">
        <is>
          <t>ASHAPURMIN.NS</t>
        </is>
      </c>
      <c r="B342" t="n">
        <v>30.95</v>
      </c>
      <c r="C342" t="n">
        <v>31</v>
      </c>
      <c r="D342" t="n">
        <v>34.55</v>
      </c>
      <c r="E342" t="n">
        <v>0.05</v>
      </c>
      <c r="F342" t="n">
        <v>0.16</v>
      </c>
      <c r="G342" t="n">
        <v>3.55</v>
      </c>
      <c r="H342" t="n">
        <v>11.45</v>
      </c>
    </row>
    <row r="343">
      <c r="A343" s="6" t="inlineStr">
        <is>
          <t>GSPL.NS</t>
        </is>
      </c>
      <c r="B343" t="n">
        <v>233.32</v>
      </c>
      <c r="C343" t="n">
        <v>233.67</v>
      </c>
      <c r="D343" t="n">
        <v>241.94</v>
      </c>
      <c r="E343" t="n">
        <v>0.35</v>
      </c>
      <c r="F343" t="n">
        <v>0.15</v>
      </c>
      <c r="G343" t="n">
        <v>8.27</v>
      </c>
      <c r="H343" t="n">
        <v>3.54</v>
      </c>
    </row>
    <row r="344">
      <c r="A344" s="6" t="inlineStr">
        <is>
          <t>TECHM.NS</t>
        </is>
      </c>
      <c r="B344" t="n">
        <v>744.35</v>
      </c>
      <c r="C344" t="n">
        <v>745.46</v>
      </c>
      <c r="D344" t="n">
        <v>747.5700000000001</v>
      </c>
      <c r="E344" t="n">
        <v>1.1</v>
      </c>
      <c r="F344" t="n">
        <v>0.15</v>
      </c>
      <c r="G344" t="n">
        <v>2.11</v>
      </c>
      <c r="H344" t="n">
        <v>0.28</v>
      </c>
    </row>
    <row r="345">
      <c r="A345" s="6" t="inlineStr">
        <is>
          <t>PNBHOUSING.NS</t>
        </is>
      </c>
      <c r="B345" t="n">
        <v>485.35</v>
      </c>
      <c r="C345" t="n">
        <v>486.05</v>
      </c>
      <c r="D345" t="n">
        <v>530.35</v>
      </c>
      <c r="E345" t="n">
        <v>0.7</v>
      </c>
      <c r="F345" t="n">
        <v>0.14</v>
      </c>
      <c r="G345" t="n">
        <v>44.3</v>
      </c>
      <c r="H345" t="n">
        <v>9.109999999999999</v>
      </c>
    </row>
    <row r="346">
      <c r="A346" s="6" t="inlineStr">
        <is>
          <t>HDFC.NS</t>
        </is>
      </c>
      <c r="B346" t="n">
        <v>2400.87</v>
      </c>
      <c r="C346" t="n">
        <v>2403.91</v>
      </c>
      <c r="D346" t="n">
        <v>2400.38</v>
      </c>
      <c r="E346" t="n">
        <v>3.03</v>
      </c>
      <c r="F346" t="n">
        <v>0.13</v>
      </c>
      <c r="G346" t="n">
        <v>-3.52</v>
      </c>
      <c r="H346" t="n">
        <v>-0.15</v>
      </c>
    </row>
    <row r="347">
      <c r="A347" s="6" t="inlineStr">
        <is>
          <t>MAHLIFE.NS</t>
        </is>
      </c>
      <c r="B347" t="n">
        <v>402</v>
      </c>
      <c r="C347" t="n">
        <v>402.45</v>
      </c>
      <c r="D347" t="n">
        <v>413</v>
      </c>
      <c r="E347" t="n">
        <v>0.45</v>
      </c>
      <c r="F347" t="n">
        <v>0.11</v>
      </c>
      <c r="G347" t="n">
        <v>10.55</v>
      </c>
      <c r="H347" t="n">
        <v>2.62</v>
      </c>
    </row>
    <row r="348">
      <c r="A348" s="6" t="inlineStr">
        <is>
          <t>MANGLMCEM.NS</t>
        </is>
      </c>
      <c r="B348" t="n">
        <v>304.12</v>
      </c>
      <c r="C348" t="n">
        <v>304.42</v>
      </c>
      <c r="D348" t="n">
        <v>302.08</v>
      </c>
      <c r="E348" t="n">
        <v>0.3</v>
      </c>
      <c r="F348" t="n">
        <v>0.1</v>
      </c>
      <c r="G348" t="n">
        <v>-2.34</v>
      </c>
      <c r="H348" t="n">
        <v>-0.77</v>
      </c>
    </row>
    <row r="349">
      <c r="A349" s="6" t="inlineStr">
        <is>
          <t>SETFNIF50.NS</t>
        </is>
      </c>
      <c r="B349" t="n">
        <v>126.19</v>
      </c>
      <c r="C349" t="n">
        <v>126.28</v>
      </c>
      <c r="D349" t="n">
        <v>127.21</v>
      </c>
      <c r="E349" t="n">
        <v>0.09</v>
      </c>
      <c r="F349" t="n">
        <v>0.07000000000000001</v>
      </c>
      <c r="G349" t="n">
        <v>0.93</v>
      </c>
      <c r="H349" t="n">
        <v>0.74</v>
      </c>
    </row>
    <row r="350">
      <c r="A350" s="6" t="inlineStr">
        <is>
          <t>PRESTIGE.NS</t>
        </is>
      </c>
      <c r="B350" t="n">
        <v>328.08</v>
      </c>
      <c r="C350" t="n">
        <v>328.28</v>
      </c>
      <c r="D350" t="n">
        <v>371.79</v>
      </c>
      <c r="E350" t="n">
        <v>0.2</v>
      </c>
      <c r="F350" t="n">
        <v>0.06</v>
      </c>
      <c r="G350" t="n">
        <v>43.51</v>
      </c>
      <c r="H350" t="n">
        <v>13.25</v>
      </c>
    </row>
    <row r="351">
      <c r="A351" s="6" t="inlineStr">
        <is>
          <t>AMRUTANJAN.NS</t>
        </is>
      </c>
      <c r="B351" t="n">
        <v>435.59</v>
      </c>
      <c r="C351" t="n">
        <v>435.79</v>
      </c>
      <c r="D351" t="n">
        <v>488.79</v>
      </c>
      <c r="E351" t="n">
        <v>0.2</v>
      </c>
      <c r="F351" t="n">
        <v>0.05</v>
      </c>
      <c r="G351" t="n">
        <v>53</v>
      </c>
      <c r="H351" t="n">
        <v>12.16</v>
      </c>
    </row>
    <row r="352">
      <c r="A352" s="6" t="inlineStr">
        <is>
          <t>AFFLE.NS</t>
        </is>
      </c>
      <c r="B352" t="n">
        <v>1562.45</v>
      </c>
      <c r="C352" t="n">
        <v>1562.75</v>
      </c>
      <c r="D352" t="n">
        <v>1591.05</v>
      </c>
      <c r="E352" t="n">
        <v>0.3</v>
      </c>
      <c r="F352" t="n">
        <v>0.02</v>
      </c>
      <c r="G352" t="n">
        <v>28.3</v>
      </c>
      <c r="H352" t="n">
        <v>1.81</v>
      </c>
    </row>
    <row r="353">
      <c r="A353" s="6" t="inlineStr">
        <is>
          <t>PETRONET.NS</t>
        </is>
      </c>
      <c r="B353" t="n">
        <v>254.07</v>
      </c>
      <c r="C353" t="n">
        <v>254.11</v>
      </c>
      <c r="D353" t="n">
        <v>257.27</v>
      </c>
      <c r="E353" t="n">
        <v>0.05</v>
      </c>
      <c r="F353" t="n">
        <v>0.02</v>
      </c>
      <c r="G353" t="n">
        <v>3.16</v>
      </c>
      <c r="H353" t="n">
        <v>1.24</v>
      </c>
    </row>
    <row r="354">
      <c r="A354" s="6" t="inlineStr">
        <is>
          <t>SEQUENT.NS</t>
        </is>
      </c>
      <c r="B354" t="n">
        <v>77</v>
      </c>
      <c r="C354" t="n">
        <v>77</v>
      </c>
      <c r="D354" t="n">
        <v>83.59999999999999</v>
      </c>
      <c r="E354" t="n">
        <v>0</v>
      </c>
      <c r="F354" t="n">
        <v>0</v>
      </c>
      <c r="G354" t="n">
        <v>6.6</v>
      </c>
      <c r="H354" t="n">
        <v>8.57</v>
      </c>
    </row>
    <row r="355">
      <c r="A355" s="6" t="inlineStr">
        <is>
          <t>INFIBEAM.NS</t>
        </is>
      </c>
      <c r="B355" t="n">
        <v>54.15</v>
      </c>
      <c r="C355" t="n">
        <v>54.15</v>
      </c>
      <c r="D355" t="n">
        <v>57.95</v>
      </c>
      <c r="E355" t="n">
        <v>0</v>
      </c>
      <c r="F355" t="n">
        <v>0</v>
      </c>
      <c r="G355" t="n">
        <v>3.8</v>
      </c>
      <c r="H355" t="n">
        <v>7.02</v>
      </c>
    </row>
    <row r="356">
      <c r="A356" s="6" t="inlineStr">
        <is>
          <t>APOLLOHOSP.NS</t>
        </is>
      </c>
      <c r="B356" t="n">
        <v>1481</v>
      </c>
      <c r="C356" t="n">
        <v>1480.8</v>
      </c>
      <c r="D356" t="n">
        <v>1613.04</v>
      </c>
      <c r="E356" t="n">
        <v>-0.2</v>
      </c>
      <c r="F356" t="n">
        <v>-0.01</v>
      </c>
      <c r="G356" t="n">
        <v>132.24</v>
      </c>
      <c r="H356" t="n">
        <v>8.93</v>
      </c>
    </row>
    <row r="357">
      <c r="A357" s="6" t="inlineStr">
        <is>
          <t>UTTAMSUGAR.NS</t>
        </is>
      </c>
      <c r="B357" t="n">
        <v>117.2</v>
      </c>
      <c r="C357" t="n">
        <v>117.15</v>
      </c>
      <c r="D357" t="n">
        <v>122.4</v>
      </c>
      <c r="E357" t="n">
        <v>-0.05</v>
      </c>
      <c r="F357" t="n">
        <v>-0.04</v>
      </c>
      <c r="G357" t="n">
        <v>5.25</v>
      </c>
      <c r="H357" t="n">
        <v>4.48</v>
      </c>
    </row>
    <row r="358">
      <c r="A358" s="6" t="inlineStr">
        <is>
          <t>GRASIM.NS</t>
        </is>
      </c>
      <c r="B358" t="n">
        <v>752.16</v>
      </c>
      <c r="C358" t="n">
        <v>751.76</v>
      </c>
      <c r="D358" t="n">
        <v>763.6900000000001</v>
      </c>
      <c r="E358" t="n">
        <v>-0.4</v>
      </c>
      <c r="F358" t="n">
        <v>-0.05</v>
      </c>
      <c r="G358" t="n">
        <v>11.93</v>
      </c>
      <c r="H358" t="n">
        <v>1.59</v>
      </c>
    </row>
    <row r="359">
      <c r="A359" s="6" t="inlineStr">
        <is>
          <t>TORNTPHARM.NS</t>
        </is>
      </c>
      <c r="B359" t="n">
        <v>1885.75</v>
      </c>
      <c r="C359" t="n">
        <v>1884.71</v>
      </c>
      <c r="D359" t="n">
        <v>1991.2</v>
      </c>
      <c r="E359" t="n">
        <v>-1.04</v>
      </c>
      <c r="F359" t="n">
        <v>-0.06</v>
      </c>
      <c r="G359" t="n">
        <v>106.49</v>
      </c>
      <c r="H359" t="n">
        <v>5.65</v>
      </c>
    </row>
    <row r="360">
      <c r="A360" s="6" t="inlineStr">
        <is>
          <t>SIEMENS.NS</t>
        </is>
      </c>
      <c r="B360" t="n">
        <v>1496.77</v>
      </c>
      <c r="C360" t="n">
        <v>1495.88</v>
      </c>
      <c r="D360" t="n">
        <v>1572.89</v>
      </c>
      <c r="E360" t="n">
        <v>-0.89</v>
      </c>
      <c r="F360" t="n">
        <v>-0.06</v>
      </c>
      <c r="G360" t="n">
        <v>77.01000000000001</v>
      </c>
      <c r="H360" t="n">
        <v>5.15</v>
      </c>
    </row>
    <row r="361">
      <c r="A361" s="6" t="inlineStr">
        <is>
          <t>HAL.NS</t>
        </is>
      </c>
      <c r="B361" t="n">
        <v>693.55</v>
      </c>
      <c r="C361" t="n">
        <v>693.12</v>
      </c>
      <c r="D361" t="n">
        <v>775.52</v>
      </c>
      <c r="E361" t="n">
        <v>-0.42</v>
      </c>
      <c r="F361" t="n">
        <v>-0.06</v>
      </c>
      <c r="G361" t="n">
        <v>82.40000000000001</v>
      </c>
      <c r="H361" t="n">
        <v>11.89</v>
      </c>
    </row>
    <row r="362">
      <c r="A362" s="6" t="inlineStr">
        <is>
          <t>NIFTYBEES.NS</t>
        </is>
      </c>
      <c r="B362" t="n">
        <v>129.71</v>
      </c>
      <c r="C362" t="n">
        <v>129.61</v>
      </c>
      <c r="D362" t="n">
        <v>131.19</v>
      </c>
      <c r="E362" t="n">
        <v>-0.1</v>
      </c>
      <c r="F362" t="n">
        <v>-0.08</v>
      </c>
      <c r="G362" t="n">
        <v>1.58</v>
      </c>
      <c r="H362" t="n">
        <v>1.22</v>
      </c>
    </row>
    <row r="363">
      <c r="A363" s="6" t="inlineStr">
        <is>
          <t>SPICEJET.NS</t>
        </is>
      </c>
      <c r="B363" t="n">
        <v>106.2</v>
      </c>
      <c r="C363" t="n">
        <v>106.1</v>
      </c>
      <c r="D363" t="n">
        <v>103.15</v>
      </c>
      <c r="E363" t="n">
        <v>-0.1</v>
      </c>
      <c r="F363" t="n">
        <v>-0.09</v>
      </c>
      <c r="G363" t="n">
        <v>-2.95</v>
      </c>
      <c r="H363" t="n">
        <v>-2.78</v>
      </c>
    </row>
    <row r="364">
      <c r="A364" s="6" t="inlineStr">
        <is>
          <t>EQUITAS.NS</t>
        </is>
      </c>
      <c r="B364" t="n">
        <v>103.3</v>
      </c>
      <c r="C364" t="n">
        <v>103.2</v>
      </c>
      <c r="D364" t="n">
        <v>103.25</v>
      </c>
      <c r="E364" t="n">
        <v>-0.1</v>
      </c>
      <c r="F364" t="n">
        <v>-0.09</v>
      </c>
      <c r="G364" t="n">
        <v>0.05</v>
      </c>
      <c r="H364" t="n">
        <v>0.05</v>
      </c>
    </row>
    <row r="365">
      <c r="A365" s="6" t="inlineStr">
        <is>
          <t>OMAXE.NS</t>
        </is>
      </c>
      <c r="B365" t="n">
        <v>155.5</v>
      </c>
      <c r="C365" t="n">
        <v>155.35</v>
      </c>
      <c r="D365" t="n">
        <v>154.95</v>
      </c>
      <c r="E365" t="n">
        <v>-0.15</v>
      </c>
      <c r="F365" t="n">
        <v>-0.1</v>
      </c>
      <c r="G365" t="n">
        <v>-0.4</v>
      </c>
      <c r="H365" t="n">
        <v>-0.26</v>
      </c>
    </row>
    <row r="366">
      <c r="A366" s="6" t="inlineStr">
        <is>
          <t>JMCPROJECT.NS</t>
        </is>
      </c>
      <c r="B366" t="n">
        <v>98.81</v>
      </c>
      <c r="C366" t="n">
        <v>98.70999999999999</v>
      </c>
      <c r="D366" t="n">
        <v>102.5</v>
      </c>
      <c r="E366" t="n">
        <v>-0.1</v>
      </c>
      <c r="F366" t="n">
        <v>-0.1</v>
      </c>
      <c r="G366" t="n">
        <v>3.79</v>
      </c>
      <c r="H366" t="n">
        <v>3.84</v>
      </c>
    </row>
    <row r="367">
      <c r="A367" s="6" t="inlineStr">
        <is>
          <t>COLPAL.NS</t>
        </is>
      </c>
      <c r="B367" t="n">
        <v>1426.35</v>
      </c>
      <c r="C367" t="n">
        <v>1424.74</v>
      </c>
      <c r="D367" t="n">
        <v>1475.15</v>
      </c>
      <c r="E367" t="n">
        <v>-1.61</v>
      </c>
      <c r="F367" t="n">
        <v>-0.11</v>
      </c>
      <c r="G367" t="n">
        <v>50.41</v>
      </c>
      <c r="H367" t="n">
        <v>3.54</v>
      </c>
    </row>
    <row r="368">
      <c r="A368" s="6" t="inlineStr">
        <is>
          <t>POLYMED.NS</t>
        </is>
      </c>
      <c r="B368" t="n">
        <v>214.53</v>
      </c>
      <c r="C368" t="n">
        <v>214.28</v>
      </c>
      <c r="D368" t="n">
        <v>251.44</v>
      </c>
      <c r="E368" t="n">
        <v>-0.25</v>
      </c>
      <c r="F368" t="n">
        <v>-0.12</v>
      </c>
      <c r="G368" t="n">
        <v>37.16</v>
      </c>
      <c r="H368" t="n">
        <v>17.34</v>
      </c>
    </row>
    <row r="369">
      <c r="A369" s="6" t="inlineStr">
        <is>
          <t>SNOWMAN.NS</t>
        </is>
      </c>
      <c r="B369" t="n">
        <v>42.55</v>
      </c>
      <c r="C369" t="n">
        <v>42.5</v>
      </c>
      <c r="D369" t="n">
        <v>42.65</v>
      </c>
      <c r="E369" t="n">
        <v>-0.05</v>
      </c>
      <c r="F369" t="n">
        <v>-0.12</v>
      </c>
      <c r="G369" t="n">
        <v>0.15</v>
      </c>
      <c r="H369" t="n">
        <v>0.35</v>
      </c>
    </row>
    <row r="370">
      <c r="A370" s="6" t="inlineStr">
        <is>
          <t>SATIN.NS</t>
        </is>
      </c>
      <c r="B370" t="n">
        <v>216.15</v>
      </c>
      <c r="C370" t="n">
        <v>215.75</v>
      </c>
      <c r="D370" t="n">
        <v>227.25</v>
      </c>
      <c r="E370" t="n">
        <v>-0.4</v>
      </c>
      <c r="F370" t="n">
        <v>-0.19</v>
      </c>
      <c r="G370" t="n">
        <v>11.5</v>
      </c>
      <c r="H370" t="n">
        <v>5.33</v>
      </c>
    </row>
    <row r="371">
      <c r="A371" s="6" t="inlineStr">
        <is>
          <t>IRCON.NS</t>
        </is>
      </c>
      <c r="B371" t="n">
        <v>413.07</v>
      </c>
      <c r="C371" t="n">
        <v>412.3</v>
      </c>
      <c r="D371" t="n">
        <v>420.61</v>
      </c>
      <c r="E371" t="n">
        <v>-0.78</v>
      </c>
      <c r="F371" t="n">
        <v>-0.19</v>
      </c>
      <c r="G371" t="n">
        <v>8.31</v>
      </c>
      <c r="H371" t="n">
        <v>2.02</v>
      </c>
    </row>
    <row r="372">
      <c r="A372" s="6" t="inlineStr">
        <is>
          <t>BALRAMCHIN.NS</t>
        </is>
      </c>
      <c r="B372" t="n">
        <v>184.7</v>
      </c>
      <c r="C372" t="n">
        <v>184.35</v>
      </c>
      <c r="D372" t="n">
        <v>192</v>
      </c>
      <c r="E372" t="n">
        <v>-0.35</v>
      </c>
      <c r="F372" t="n">
        <v>-0.19</v>
      </c>
      <c r="G372" t="n">
        <v>7.65</v>
      </c>
      <c r="H372" t="n">
        <v>4.15</v>
      </c>
    </row>
    <row r="373">
      <c r="A373" s="6" t="inlineStr">
        <is>
          <t>SETFNIFBK.NS</t>
        </is>
      </c>
      <c r="B373" t="n">
        <v>324.41</v>
      </c>
      <c r="C373" t="n">
        <v>323.76</v>
      </c>
      <c r="D373" t="n">
        <v>320.02</v>
      </c>
      <c r="E373" t="n">
        <v>-0.65</v>
      </c>
      <c r="F373" t="n">
        <v>-0.2</v>
      </c>
      <c r="G373" t="n">
        <v>-3.74</v>
      </c>
      <c r="H373" t="n">
        <v>-1.16</v>
      </c>
    </row>
    <row r="374">
      <c r="A374" s="6" t="inlineStr">
        <is>
          <t>KALPATPOWR.NS</t>
        </is>
      </c>
      <c r="B374" t="n">
        <v>415.94</v>
      </c>
      <c r="C374" t="n">
        <v>415.1</v>
      </c>
      <c r="D374" t="n">
        <v>440.1</v>
      </c>
      <c r="E374" t="n">
        <v>-0.84</v>
      </c>
      <c r="F374" t="n">
        <v>-0.2</v>
      </c>
      <c r="G374" t="n">
        <v>25</v>
      </c>
      <c r="H374" t="n">
        <v>6.02</v>
      </c>
    </row>
    <row r="375">
      <c r="A375" s="6" t="inlineStr">
        <is>
          <t>ITC.NS</t>
        </is>
      </c>
      <c r="B375" t="n">
        <v>226.84</v>
      </c>
      <c r="C375" t="n">
        <v>226.36</v>
      </c>
      <c r="D375" t="n">
        <v>228.22</v>
      </c>
      <c r="E375" t="n">
        <v>-0.48</v>
      </c>
      <c r="F375" t="n">
        <v>-0.21</v>
      </c>
      <c r="G375" t="n">
        <v>1.85</v>
      </c>
      <c r="H375" t="n">
        <v>0.82</v>
      </c>
    </row>
    <row r="376">
      <c r="A376" s="6" t="inlineStr">
        <is>
          <t>KIRIINDUS.NS</t>
        </is>
      </c>
      <c r="B376" t="n">
        <v>387.14</v>
      </c>
      <c r="C376" t="n">
        <v>386.29</v>
      </c>
      <c r="D376" t="n">
        <v>400.53</v>
      </c>
      <c r="E376" t="n">
        <v>-0.85</v>
      </c>
      <c r="F376" t="n">
        <v>-0.22</v>
      </c>
      <c r="G376" t="n">
        <v>14.24</v>
      </c>
      <c r="H376" t="n">
        <v>3.69</v>
      </c>
    </row>
    <row r="377">
      <c r="A377" s="6" t="inlineStr">
        <is>
          <t>SUNPHARMA.NS</t>
        </is>
      </c>
      <c r="B377" t="n">
        <v>440.57</v>
      </c>
      <c r="C377" t="n">
        <v>439.58</v>
      </c>
      <c r="D377" t="n">
        <v>450.48</v>
      </c>
      <c r="E377" t="n">
        <v>-0.99</v>
      </c>
      <c r="F377" t="n">
        <v>-0.22</v>
      </c>
      <c r="G377" t="n">
        <v>10.9</v>
      </c>
      <c r="H377" t="n">
        <v>2.48</v>
      </c>
    </row>
    <row r="378">
      <c r="A378" s="6" t="inlineStr">
        <is>
          <t>GAIL.NS</t>
        </is>
      </c>
      <c r="B378" t="n">
        <v>119.09</v>
      </c>
      <c r="C378" t="n">
        <v>118.8</v>
      </c>
      <c r="D378" t="n">
        <v>119.75</v>
      </c>
      <c r="E378" t="n">
        <v>-0.28</v>
      </c>
      <c r="F378" t="n">
        <v>-0.24</v>
      </c>
      <c r="G378" t="n">
        <v>0.95</v>
      </c>
      <c r="H378" t="n">
        <v>0.8</v>
      </c>
    </row>
    <row r="379">
      <c r="A379" s="6" t="inlineStr">
        <is>
          <t>BEML.NS</t>
        </is>
      </c>
      <c r="B379" t="n">
        <v>964.62</v>
      </c>
      <c r="C379" t="n">
        <v>961.4</v>
      </c>
      <c r="D379" t="n">
        <v>1004.05</v>
      </c>
      <c r="E379" t="n">
        <v>-3.22</v>
      </c>
      <c r="F379" t="n">
        <v>-0.33</v>
      </c>
      <c r="G379" t="n">
        <v>42.64</v>
      </c>
      <c r="H379" t="n">
        <v>4.44</v>
      </c>
    </row>
    <row r="380">
      <c r="A380" s="6" t="inlineStr">
        <is>
          <t>TRIVENI.NS</t>
        </is>
      </c>
      <c r="B380" t="n">
        <v>71.91</v>
      </c>
      <c r="C380" t="n">
        <v>71.66</v>
      </c>
      <c r="D380" t="n">
        <v>80.69</v>
      </c>
      <c r="E380" t="n">
        <v>-0.25</v>
      </c>
      <c r="F380" t="n">
        <v>-0.34</v>
      </c>
      <c r="G380" t="n">
        <v>9.029999999999999</v>
      </c>
      <c r="H380" t="n">
        <v>12.59</v>
      </c>
    </row>
    <row r="381">
      <c r="A381" s="6" t="inlineStr">
        <is>
          <t>JKCEMENT.NS</t>
        </is>
      </c>
      <c r="B381" t="n">
        <v>1272.77</v>
      </c>
      <c r="C381" t="n">
        <v>1268.35</v>
      </c>
      <c r="D381" t="n">
        <v>1257.16</v>
      </c>
      <c r="E381" t="n">
        <v>-4.42</v>
      </c>
      <c r="F381" t="n">
        <v>-0.35</v>
      </c>
      <c r="G381" t="n">
        <v>-11.19</v>
      </c>
      <c r="H381" t="n">
        <v>-0.88</v>
      </c>
    </row>
    <row r="382">
      <c r="A382" s="6" t="inlineStr">
        <is>
          <t>ADVENZYMES.NS</t>
        </is>
      </c>
      <c r="B382" t="n">
        <v>168.8</v>
      </c>
      <c r="C382" t="n">
        <v>168.15</v>
      </c>
      <c r="D382" t="n">
        <v>181.06</v>
      </c>
      <c r="E382" t="n">
        <v>-0.65</v>
      </c>
      <c r="F382" t="n">
        <v>-0.38</v>
      </c>
      <c r="G382" t="n">
        <v>12.9</v>
      </c>
      <c r="H382" t="n">
        <v>7.67</v>
      </c>
    </row>
    <row r="383">
      <c r="A383" s="6" t="inlineStr">
        <is>
          <t>AXISBANK.NS</t>
        </is>
      </c>
      <c r="B383" t="n">
        <v>742.95</v>
      </c>
      <c r="C383" t="n">
        <v>740.05</v>
      </c>
      <c r="D383" t="n">
        <v>739.9</v>
      </c>
      <c r="E383" t="n">
        <v>-2.9</v>
      </c>
      <c r="F383" t="n">
        <v>-0.39</v>
      </c>
      <c r="G383" t="n">
        <v>-0.15</v>
      </c>
      <c r="H383" t="n">
        <v>-0.02</v>
      </c>
    </row>
    <row r="384">
      <c r="A384" s="6" t="inlineStr">
        <is>
          <t>SOLARA.NS</t>
        </is>
      </c>
      <c r="B384" t="n">
        <v>423.82</v>
      </c>
      <c r="C384" t="n">
        <v>422.13</v>
      </c>
      <c r="D384" t="n">
        <v>434.99</v>
      </c>
      <c r="E384" t="n">
        <v>-1.69</v>
      </c>
      <c r="F384" t="n">
        <v>-0.4</v>
      </c>
      <c r="G384" t="n">
        <v>12.86</v>
      </c>
      <c r="H384" t="n">
        <v>3.05</v>
      </c>
    </row>
    <row r="385">
      <c r="A385" s="6" t="inlineStr">
        <is>
          <t>TRIGYN.NS</t>
        </is>
      </c>
      <c r="B385" t="n">
        <v>47.56</v>
      </c>
      <c r="C385" t="n">
        <v>47.36</v>
      </c>
      <c r="D385" t="n">
        <v>53.23</v>
      </c>
      <c r="E385" t="n">
        <v>-0.2</v>
      </c>
      <c r="F385" t="n">
        <v>-0.42</v>
      </c>
      <c r="G385" t="n">
        <v>5.87</v>
      </c>
      <c r="H385" t="n">
        <v>12.39</v>
      </c>
    </row>
    <row r="386">
      <c r="A386" s="6" t="inlineStr">
        <is>
          <t>ANDHRAPAP.NS</t>
        </is>
      </c>
      <c r="B386" t="n">
        <v>296.6</v>
      </c>
      <c r="C386" t="n">
        <v>295.35</v>
      </c>
      <c r="D386" t="n">
        <v>322.4</v>
      </c>
      <c r="E386" t="n">
        <v>-1.25</v>
      </c>
      <c r="F386" t="n">
        <v>-0.42</v>
      </c>
      <c r="G386" t="n">
        <v>27.05</v>
      </c>
      <c r="H386" t="n">
        <v>9.16</v>
      </c>
    </row>
    <row r="387">
      <c r="A387" s="6" t="inlineStr">
        <is>
          <t>CEATLTD.NS</t>
        </is>
      </c>
      <c r="B387" t="n">
        <v>1005.87</v>
      </c>
      <c r="C387" t="n">
        <v>1001.58</v>
      </c>
      <c r="D387" t="n">
        <v>1003.55</v>
      </c>
      <c r="E387" t="n">
        <v>-4.28</v>
      </c>
      <c r="F387" t="n">
        <v>-0.43</v>
      </c>
      <c r="G387" t="n">
        <v>1.97</v>
      </c>
      <c r="H387" t="n">
        <v>0.2</v>
      </c>
    </row>
    <row r="388">
      <c r="A388" s="6" t="inlineStr">
        <is>
          <t>NLCINDIA.NS</t>
        </is>
      </c>
      <c r="B388" t="n">
        <v>50.85</v>
      </c>
      <c r="C388" t="n">
        <v>50.63</v>
      </c>
      <c r="D388" t="n">
        <v>52.97</v>
      </c>
      <c r="E388" t="n">
        <v>-0.22</v>
      </c>
      <c r="F388" t="n">
        <v>-0.43</v>
      </c>
      <c r="G388" t="n">
        <v>2.34</v>
      </c>
      <c r="H388" t="n">
        <v>4.62</v>
      </c>
    </row>
    <row r="389">
      <c r="A389" s="6" t="inlineStr">
        <is>
          <t>SBIN.NS</t>
        </is>
      </c>
      <c r="B389" t="n">
        <v>333.7</v>
      </c>
      <c r="C389" t="n">
        <v>332.25</v>
      </c>
      <c r="D389" t="n">
        <v>318</v>
      </c>
      <c r="E389" t="n">
        <v>-1.45</v>
      </c>
      <c r="F389" t="n">
        <v>-0.43</v>
      </c>
      <c r="G389" t="n">
        <v>-14.25</v>
      </c>
      <c r="H389" t="n">
        <v>-4.29</v>
      </c>
    </row>
    <row r="390">
      <c r="A390" s="6" t="inlineStr">
        <is>
          <t>BLISSGVS.NS</t>
        </is>
      </c>
      <c r="B390" t="n">
        <v>148.72</v>
      </c>
      <c r="C390" t="n">
        <v>148.07</v>
      </c>
      <c r="D390" t="n">
        <v>146.87</v>
      </c>
      <c r="E390" t="n">
        <v>-0.65</v>
      </c>
      <c r="F390" t="n">
        <v>-0.44</v>
      </c>
      <c r="G390" t="n">
        <v>-1.2</v>
      </c>
      <c r="H390" t="n">
        <v>-0.8100000000000001</v>
      </c>
    </row>
    <row r="391">
      <c r="A391" s="6" t="inlineStr">
        <is>
          <t>POWERGRID.NS</t>
        </is>
      </c>
      <c r="B391" t="n">
        <v>181.98</v>
      </c>
      <c r="C391" t="n">
        <v>181.18</v>
      </c>
      <c r="D391" t="n">
        <v>186.13</v>
      </c>
      <c r="E391" t="n">
        <v>-0.8</v>
      </c>
      <c r="F391" t="n">
        <v>-0.44</v>
      </c>
      <c r="G391" t="n">
        <v>4.95</v>
      </c>
      <c r="H391" t="n">
        <v>2.73</v>
      </c>
    </row>
    <row r="392">
      <c r="A392" s="6" t="inlineStr">
        <is>
          <t>GET&amp;D.NS</t>
        </is>
      </c>
      <c r="B392" t="n">
        <v>156.55</v>
      </c>
      <c r="C392" t="n">
        <v>155.85</v>
      </c>
      <c r="D392" t="n">
        <v>162.95</v>
      </c>
      <c r="E392" t="n">
        <v>-0.7</v>
      </c>
      <c r="F392" t="n">
        <v>-0.45</v>
      </c>
      <c r="G392" t="n">
        <v>7.1</v>
      </c>
      <c r="H392" t="n">
        <v>4.56</v>
      </c>
    </row>
    <row r="393">
      <c r="A393" s="6" t="inlineStr">
        <is>
          <t>MHRIL.NS</t>
        </is>
      </c>
      <c r="B393" t="n">
        <v>232</v>
      </c>
      <c r="C393" t="n">
        <v>230.9</v>
      </c>
      <c r="D393" t="n">
        <v>243.05</v>
      </c>
      <c r="E393" t="n">
        <v>-1.1</v>
      </c>
      <c r="F393" t="n">
        <v>-0.47</v>
      </c>
      <c r="G393" t="n">
        <v>12.15</v>
      </c>
      <c r="H393" t="n">
        <v>5.26</v>
      </c>
    </row>
    <row r="394">
      <c r="A394" s="6" t="inlineStr">
        <is>
          <t>THYROCARE.NS</t>
        </is>
      </c>
      <c r="B394" t="n">
        <v>527.6900000000001</v>
      </c>
      <c r="C394" t="n">
        <v>525.17</v>
      </c>
      <c r="D394" t="n">
        <v>541.86</v>
      </c>
      <c r="E394" t="n">
        <v>-2.53</v>
      </c>
      <c r="F394" t="n">
        <v>-0.48</v>
      </c>
      <c r="G394" t="n">
        <v>16.69</v>
      </c>
      <c r="H394" t="n">
        <v>3.18</v>
      </c>
    </row>
    <row r="395">
      <c r="A395" s="6" t="inlineStr">
        <is>
          <t>BFUTILITIE.NS</t>
        </is>
      </c>
      <c r="B395" t="n">
        <v>323.05</v>
      </c>
      <c r="C395" t="n">
        <v>321.5</v>
      </c>
      <c r="D395" t="n">
        <v>350.35</v>
      </c>
      <c r="E395" t="n">
        <v>-1.55</v>
      </c>
      <c r="F395" t="n">
        <v>-0.48</v>
      </c>
      <c r="G395" t="n">
        <v>28.85</v>
      </c>
      <c r="H395" t="n">
        <v>8.970000000000001</v>
      </c>
    </row>
    <row r="396">
      <c r="A396" s="6" t="inlineStr">
        <is>
          <t>THERMAX.NS</t>
        </is>
      </c>
      <c r="B396" t="n">
        <v>1081.97</v>
      </c>
      <c r="C396" t="n">
        <v>1076.57</v>
      </c>
      <c r="D396" t="n">
        <v>1066.77</v>
      </c>
      <c r="E396" t="n">
        <v>-5.39</v>
      </c>
      <c r="F396" t="n">
        <v>-0.5</v>
      </c>
      <c r="G396" t="n">
        <v>-9.800000000000001</v>
      </c>
      <c r="H396" t="n">
        <v>-0.91</v>
      </c>
    </row>
    <row r="397">
      <c r="A397" s="6" t="inlineStr">
        <is>
          <t>COROMANDEL.NS</t>
        </is>
      </c>
      <c r="B397" t="n">
        <v>530.45</v>
      </c>
      <c r="C397" t="n">
        <v>527.8</v>
      </c>
      <c r="D397" t="n">
        <v>577.05</v>
      </c>
      <c r="E397" t="n">
        <v>-2.66</v>
      </c>
      <c r="F397" t="n">
        <v>-0.5</v>
      </c>
      <c r="G397" t="n">
        <v>49.26</v>
      </c>
      <c r="H397" t="n">
        <v>9.33</v>
      </c>
    </row>
    <row r="398">
      <c r="A398" s="6" t="inlineStr">
        <is>
          <t>AUROPHARMA.NS</t>
        </is>
      </c>
      <c r="B398" t="n">
        <v>457.38</v>
      </c>
      <c r="C398" t="n">
        <v>455.04</v>
      </c>
      <c r="D398" t="n">
        <v>482.87</v>
      </c>
      <c r="E398" t="n">
        <v>-2.34</v>
      </c>
      <c r="F398" t="n">
        <v>-0.51</v>
      </c>
      <c r="G398" t="n">
        <v>27.82</v>
      </c>
      <c r="H398" t="n">
        <v>6.11</v>
      </c>
    </row>
    <row r="399">
      <c r="A399" s="6" t="inlineStr">
        <is>
          <t>RECLTD.NS</t>
        </is>
      </c>
      <c r="B399" t="n">
        <v>126.06</v>
      </c>
      <c r="C399" t="n">
        <v>125.4</v>
      </c>
      <c r="D399" t="n">
        <v>124.3</v>
      </c>
      <c r="E399" t="n">
        <v>-0.66</v>
      </c>
      <c r="F399" t="n">
        <v>-0.52</v>
      </c>
      <c r="G399" t="n">
        <v>-1.1</v>
      </c>
      <c r="H399" t="n">
        <v>-0.88</v>
      </c>
    </row>
    <row r="400">
      <c r="A400" s="6" t="inlineStr">
        <is>
          <t>CESC.NS</t>
        </is>
      </c>
      <c r="B400" t="n">
        <v>721</v>
      </c>
      <c r="C400" t="n">
        <v>717.11</v>
      </c>
      <c r="D400" t="n">
        <v>748.54</v>
      </c>
      <c r="E400" t="n">
        <v>-3.89</v>
      </c>
      <c r="F400" t="n">
        <v>-0.54</v>
      </c>
      <c r="G400" t="n">
        <v>31.43</v>
      </c>
      <c r="H400" t="n">
        <v>4.38</v>
      </c>
    </row>
    <row r="401">
      <c r="A401" s="6" t="inlineStr">
        <is>
          <t>REDINGTON.NS</t>
        </is>
      </c>
      <c r="B401" t="n">
        <v>113.9</v>
      </c>
      <c r="C401" t="n">
        <v>113.26</v>
      </c>
      <c r="D401" t="n">
        <v>114.48</v>
      </c>
      <c r="E401" t="n">
        <v>-0.63</v>
      </c>
      <c r="F401" t="n">
        <v>-0.5600000000000001</v>
      </c>
      <c r="G401" t="n">
        <v>1.22</v>
      </c>
      <c r="H401" t="n">
        <v>1.07</v>
      </c>
    </row>
    <row r="402">
      <c r="A402" s="6" t="inlineStr">
        <is>
          <t>GODFRYPHLP.NS</t>
        </is>
      </c>
      <c r="B402" t="n">
        <v>1304.69</v>
      </c>
      <c r="C402" t="n">
        <v>1297.36</v>
      </c>
      <c r="D402" t="n">
        <v>1425</v>
      </c>
      <c r="E402" t="n">
        <v>-7.33</v>
      </c>
      <c r="F402" t="n">
        <v>-0.5600000000000001</v>
      </c>
      <c r="G402" t="n">
        <v>127.64</v>
      </c>
      <c r="H402" t="n">
        <v>9.84</v>
      </c>
    </row>
    <row r="403">
      <c r="A403" s="6" t="inlineStr">
        <is>
          <t>KIRLOSBROS.NS</t>
        </is>
      </c>
      <c r="B403" t="n">
        <v>147.44</v>
      </c>
      <c r="C403" t="n">
        <v>146.56</v>
      </c>
      <c r="D403" t="n">
        <v>144.2</v>
      </c>
      <c r="E403" t="n">
        <v>-0.88</v>
      </c>
      <c r="F403" t="n">
        <v>-0.6</v>
      </c>
      <c r="G403" t="n">
        <v>-2.36</v>
      </c>
      <c r="H403" t="n">
        <v>-1.61</v>
      </c>
    </row>
    <row r="404">
      <c r="A404" s="6" t="inlineStr">
        <is>
          <t>TATACOFFEE.NS</t>
        </is>
      </c>
      <c r="B404" t="n">
        <v>92.25</v>
      </c>
      <c r="C404" t="n">
        <v>91.66</v>
      </c>
      <c r="D404" t="n">
        <v>97.59999999999999</v>
      </c>
      <c r="E404" t="n">
        <v>-0.59</v>
      </c>
      <c r="F404" t="n">
        <v>-0.64</v>
      </c>
      <c r="G404" t="n">
        <v>5.94</v>
      </c>
      <c r="H404" t="n">
        <v>6.48</v>
      </c>
    </row>
    <row r="405">
      <c r="A405" s="6" t="inlineStr">
        <is>
          <t>MUNJALAU.NS</t>
        </is>
      </c>
      <c r="B405" t="n">
        <v>46.15</v>
      </c>
      <c r="C405" t="n">
        <v>45.85</v>
      </c>
      <c r="D405" t="n">
        <v>48.45</v>
      </c>
      <c r="E405" t="n">
        <v>-0.3</v>
      </c>
      <c r="F405" t="n">
        <v>-0.65</v>
      </c>
      <c r="G405" t="n">
        <v>2.6</v>
      </c>
      <c r="H405" t="n">
        <v>5.67</v>
      </c>
    </row>
    <row r="406">
      <c r="A406" s="6" t="inlineStr">
        <is>
          <t>CADILAHC.NS</t>
        </is>
      </c>
      <c r="B406" t="n">
        <v>256.82</v>
      </c>
      <c r="C406" t="n">
        <v>254.99</v>
      </c>
      <c r="D406" t="n">
        <v>265.85</v>
      </c>
      <c r="E406" t="n">
        <v>-1.83</v>
      </c>
      <c r="F406" t="n">
        <v>-0.71</v>
      </c>
      <c r="G406" t="n">
        <v>10.87</v>
      </c>
      <c r="H406" t="n">
        <v>4.26</v>
      </c>
    </row>
    <row r="407">
      <c r="A407" s="6" t="inlineStr">
        <is>
          <t>NAUKRI.NS</t>
        </is>
      </c>
      <c r="B407" t="n">
        <v>2564.26</v>
      </c>
      <c r="C407" t="n">
        <v>2545.64</v>
      </c>
      <c r="D407" t="n">
        <v>2597.22</v>
      </c>
      <c r="E407" t="n">
        <v>-18.63</v>
      </c>
      <c r="F407" t="n">
        <v>-0.73</v>
      </c>
      <c r="G407" t="n">
        <v>51.59</v>
      </c>
      <c r="H407" t="n">
        <v>2.03</v>
      </c>
    </row>
    <row r="408">
      <c r="A408" s="6" t="inlineStr">
        <is>
          <t>NELCO.NS</t>
        </is>
      </c>
      <c r="B408" t="n">
        <v>238.82</v>
      </c>
      <c r="C408" t="n">
        <v>237.09</v>
      </c>
      <c r="D408" t="n">
        <v>240.27</v>
      </c>
      <c r="E408" t="n">
        <v>-1.74</v>
      </c>
      <c r="F408" t="n">
        <v>-0.73</v>
      </c>
      <c r="G408" t="n">
        <v>3.18</v>
      </c>
      <c r="H408" t="n">
        <v>1.34</v>
      </c>
    </row>
    <row r="409">
      <c r="A409" s="6" t="inlineStr">
        <is>
          <t>HERITGFOOD.NS</t>
        </is>
      </c>
      <c r="B409" t="n">
        <v>360.57</v>
      </c>
      <c r="C409" t="n">
        <v>357.8</v>
      </c>
      <c r="D409" t="n">
        <v>366.48</v>
      </c>
      <c r="E409" t="n">
        <v>-2.76</v>
      </c>
      <c r="F409" t="n">
        <v>-0.77</v>
      </c>
      <c r="G409" t="n">
        <v>8.68</v>
      </c>
      <c r="H409" t="n">
        <v>2.43</v>
      </c>
    </row>
    <row r="410">
      <c r="A410" s="6" t="inlineStr">
        <is>
          <t>LT.NS</t>
        </is>
      </c>
      <c r="B410" t="n">
        <v>1280.43</v>
      </c>
      <c r="C410" t="n">
        <v>1270.4</v>
      </c>
      <c r="D410" t="n">
        <v>1250.84</v>
      </c>
      <c r="E410" t="n">
        <v>-10.02</v>
      </c>
      <c r="F410" t="n">
        <v>-0.78</v>
      </c>
      <c r="G410" t="n">
        <v>-19.57</v>
      </c>
      <c r="H410" t="n">
        <v>-1.54</v>
      </c>
    </row>
    <row r="411">
      <c r="A411" s="6" t="inlineStr">
        <is>
          <t>DHAMPURSUG.NS</t>
        </is>
      </c>
      <c r="B411" t="n">
        <v>226.03</v>
      </c>
      <c r="C411" t="n">
        <v>224.23</v>
      </c>
      <c r="D411" t="n">
        <v>228.69</v>
      </c>
      <c r="E411" t="n">
        <v>-1.79</v>
      </c>
      <c r="F411" t="n">
        <v>-0.79</v>
      </c>
      <c r="G411" t="n">
        <v>4.46</v>
      </c>
      <c r="H411" t="n">
        <v>1.99</v>
      </c>
    </row>
    <row r="412">
      <c r="A412" s="6" t="inlineStr">
        <is>
          <t>KHADIM.NS</t>
        </is>
      </c>
      <c r="B412" t="n">
        <v>176.4</v>
      </c>
      <c r="C412" t="n">
        <v>175</v>
      </c>
      <c r="D412" t="n">
        <v>182.15</v>
      </c>
      <c r="E412" t="n">
        <v>-1.4</v>
      </c>
      <c r="F412" t="n">
        <v>-0.79</v>
      </c>
      <c r="G412" t="n">
        <v>7.15</v>
      </c>
      <c r="H412" t="n">
        <v>4.09</v>
      </c>
    </row>
    <row r="413">
      <c r="A413" s="6" t="inlineStr">
        <is>
          <t>HCLTECH.NS</t>
        </is>
      </c>
      <c r="B413" t="n">
        <v>577.03</v>
      </c>
      <c r="C413" t="n">
        <v>572.39</v>
      </c>
      <c r="D413" t="n">
        <v>590.59</v>
      </c>
      <c r="E413" t="n">
        <v>-4.64</v>
      </c>
      <c r="F413" t="n">
        <v>-0.8</v>
      </c>
      <c r="G413" t="n">
        <v>18.2</v>
      </c>
      <c r="H413" t="n">
        <v>3.18</v>
      </c>
    </row>
    <row r="414">
      <c r="A414" s="6" t="inlineStr">
        <is>
          <t>MPHASIS.NS</t>
        </is>
      </c>
      <c r="B414" t="n">
        <v>848.63</v>
      </c>
      <c r="C414" t="n">
        <v>841.72</v>
      </c>
      <c r="D414" t="n">
        <v>862.46</v>
      </c>
      <c r="E414" t="n">
        <v>-6.91</v>
      </c>
      <c r="F414" t="n">
        <v>-0.8100000000000001</v>
      </c>
      <c r="G414" t="n">
        <v>20.74</v>
      </c>
      <c r="H414" t="n">
        <v>2.46</v>
      </c>
    </row>
    <row r="415">
      <c r="A415" s="6" t="inlineStr">
        <is>
          <t>UCALFUEL.NS</t>
        </is>
      </c>
      <c r="B415" t="n">
        <v>140.3</v>
      </c>
      <c r="C415" t="n">
        <v>139.1</v>
      </c>
      <c r="D415" t="n">
        <v>145.55</v>
      </c>
      <c r="E415" t="n">
        <v>-1.2</v>
      </c>
      <c r="F415" t="n">
        <v>-0.86</v>
      </c>
      <c r="G415" t="n">
        <v>6.45</v>
      </c>
      <c r="H415" t="n">
        <v>4.64</v>
      </c>
    </row>
    <row r="416">
      <c r="A416" s="6" t="inlineStr">
        <is>
          <t>CROMPTON.NS</t>
        </is>
      </c>
      <c r="B416" t="n">
        <v>238.17</v>
      </c>
      <c r="C416" t="n">
        <v>236.09</v>
      </c>
      <c r="D416" t="n">
        <v>251.58</v>
      </c>
      <c r="E416" t="n">
        <v>-2.08</v>
      </c>
      <c r="F416" t="n">
        <v>-0.87</v>
      </c>
      <c r="G416" t="n">
        <v>15.49</v>
      </c>
      <c r="H416" t="n">
        <v>6.56</v>
      </c>
    </row>
    <row r="417">
      <c r="A417" s="6" t="inlineStr">
        <is>
          <t>UBL.NS</t>
        </is>
      </c>
      <c r="B417" t="n">
        <v>1277.56</v>
      </c>
      <c r="C417" t="n">
        <v>1266.14</v>
      </c>
      <c r="D417" t="n">
        <v>1296.81</v>
      </c>
      <c r="E417" t="n">
        <v>-11.42</v>
      </c>
      <c r="F417" t="n">
        <v>-0.89</v>
      </c>
      <c r="G417" t="n">
        <v>30.67</v>
      </c>
      <c r="H417" t="n">
        <v>2.42</v>
      </c>
    </row>
    <row r="418">
      <c r="A418" s="6" t="inlineStr">
        <is>
          <t>ASTRAMICRO.NS</t>
        </is>
      </c>
      <c r="B418" t="n">
        <v>81.88</v>
      </c>
      <c r="C418" t="n">
        <v>81.15000000000001</v>
      </c>
      <c r="D418" t="n">
        <v>86.79000000000001</v>
      </c>
      <c r="E418" t="n">
        <v>-0.74</v>
      </c>
      <c r="F418" t="n">
        <v>-0.9</v>
      </c>
      <c r="G418" t="n">
        <v>5.64</v>
      </c>
      <c r="H418" t="n">
        <v>6.95</v>
      </c>
    </row>
    <row r="419">
      <c r="A419" s="6" t="inlineStr">
        <is>
          <t>PERSISTENT.NS</t>
        </is>
      </c>
      <c r="B419" t="n">
        <v>682.39</v>
      </c>
      <c r="C419" t="n">
        <v>676.25</v>
      </c>
      <c r="D419" t="n">
        <v>690.99</v>
      </c>
      <c r="E419" t="n">
        <v>-6.14</v>
      </c>
      <c r="F419" t="n">
        <v>-0.9</v>
      </c>
      <c r="G419" t="n">
        <v>14.74</v>
      </c>
      <c r="H419" t="n">
        <v>2.18</v>
      </c>
    </row>
    <row r="420">
      <c r="A420" s="6" t="inlineStr">
        <is>
          <t>PIIND.NS</t>
        </is>
      </c>
      <c r="B420" t="n">
        <v>1440.81</v>
      </c>
      <c r="C420" t="n">
        <v>1427.44</v>
      </c>
      <c r="D420" t="n">
        <v>1434.48</v>
      </c>
      <c r="E420" t="n">
        <v>-13.37</v>
      </c>
      <c r="F420" t="n">
        <v>-0.93</v>
      </c>
      <c r="G420" t="n">
        <v>7.03</v>
      </c>
      <c r="H420" t="n">
        <v>0.49</v>
      </c>
    </row>
    <row r="421">
      <c r="A421" s="6" t="inlineStr">
        <is>
          <t>JINDWORLD.NS</t>
        </is>
      </c>
      <c r="B421" t="n">
        <v>63.07</v>
      </c>
      <c r="C421" t="n">
        <v>62.47</v>
      </c>
      <c r="D421" t="n">
        <v>62.82</v>
      </c>
      <c r="E421" t="n">
        <v>-0.6</v>
      </c>
      <c r="F421" t="n">
        <v>-0.95</v>
      </c>
      <c r="G421" t="n">
        <v>0.35</v>
      </c>
      <c r="H421" t="n">
        <v>0.5600000000000001</v>
      </c>
    </row>
    <row r="422">
      <c r="A422" s="6" t="inlineStr">
        <is>
          <t>ICICIGI.NS</t>
        </is>
      </c>
      <c r="B422" t="n">
        <v>1388</v>
      </c>
      <c r="C422" t="n">
        <v>1374.8</v>
      </c>
      <c r="D422" t="n">
        <v>1412.5</v>
      </c>
      <c r="E422" t="n">
        <v>-13.2</v>
      </c>
      <c r="F422" t="n">
        <v>-0.95</v>
      </c>
      <c r="G422" t="n">
        <v>37.7</v>
      </c>
      <c r="H422" t="n">
        <v>2.74</v>
      </c>
    </row>
    <row r="423">
      <c r="A423" s="6" t="inlineStr">
        <is>
          <t>M&amp;MFIN.NS</t>
        </is>
      </c>
      <c r="B423" t="n">
        <v>335.25</v>
      </c>
      <c r="C423" t="n">
        <v>332</v>
      </c>
      <c r="D423" t="n">
        <v>360.05</v>
      </c>
      <c r="E423" t="n">
        <v>-3.25</v>
      </c>
      <c r="F423" t="n">
        <v>-0.97</v>
      </c>
      <c r="G423" t="n">
        <v>28.05</v>
      </c>
      <c r="H423" t="n">
        <v>8.449999999999999</v>
      </c>
    </row>
    <row r="424">
      <c r="A424" s="6" t="inlineStr">
        <is>
          <t>SPANDANA.NS</t>
        </is>
      </c>
      <c r="B424" t="n">
        <v>1174.95</v>
      </c>
      <c r="C424" t="n">
        <v>1163.3</v>
      </c>
      <c r="D424" t="n">
        <v>1059.25</v>
      </c>
      <c r="E424" t="n">
        <v>-11.65</v>
      </c>
      <c r="F424" t="n">
        <v>-0.99</v>
      </c>
      <c r="G424" t="n">
        <v>-104.05</v>
      </c>
      <c r="H424" t="n">
        <v>-8.94</v>
      </c>
    </row>
    <row r="425">
      <c r="A425" s="6" t="inlineStr">
        <is>
          <t>MAJESCO.NS</t>
        </is>
      </c>
      <c r="B425" t="n">
        <v>390.28</v>
      </c>
      <c r="C425" t="n">
        <v>386.32</v>
      </c>
      <c r="D425" t="n">
        <v>411.83</v>
      </c>
      <c r="E425" t="n">
        <v>-3.96</v>
      </c>
      <c r="F425" t="n">
        <v>-1.02</v>
      </c>
      <c r="G425" t="n">
        <v>25.5</v>
      </c>
      <c r="H425" t="n">
        <v>6.6</v>
      </c>
    </row>
    <row r="426">
      <c r="A426" s="6" t="inlineStr">
        <is>
          <t>APLLTD.NS</t>
        </is>
      </c>
      <c r="B426" t="n">
        <v>560.7</v>
      </c>
      <c r="C426" t="n">
        <v>554.98</v>
      </c>
      <c r="D426" t="n">
        <v>598.51</v>
      </c>
      <c r="E426" t="n">
        <v>-5.72</v>
      </c>
      <c r="F426" t="n">
        <v>-1.02</v>
      </c>
      <c r="G426" t="n">
        <v>43.52</v>
      </c>
      <c r="H426" t="n">
        <v>7.84</v>
      </c>
    </row>
    <row r="427">
      <c r="A427" s="6" t="inlineStr">
        <is>
          <t>INFY.NS</t>
        </is>
      </c>
      <c r="B427" t="n">
        <v>728.16</v>
      </c>
      <c r="C427" t="n">
        <v>720.5</v>
      </c>
      <c r="D427" t="n">
        <v>749.49</v>
      </c>
      <c r="E427" t="n">
        <v>-7.66</v>
      </c>
      <c r="F427" t="n">
        <v>-1.05</v>
      </c>
      <c r="G427" t="n">
        <v>28.99</v>
      </c>
      <c r="H427" t="n">
        <v>4.02</v>
      </c>
    </row>
    <row r="428">
      <c r="A428" s="6" t="inlineStr">
        <is>
          <t>CONCOR.NS</t>
        </is>
      </c>
      <c r="B428" t="n">
        <v>560.62</v>
      </c>
      <c r="C428" t="n">
        <v>554.5700000000001</v>
      </c>
      <c r="D428" t="n">
        <v>545.5599999999999</v>
      </c>
      <c r="E428" t="n">
        <v>-6.05</v>
      </c>
      <c r="F428" t="n">
        <v>-1.08</v>
      </c>
      <c r="G428" t="n">
        <v>-9</v>
      </c>
      <c r="H428" t="n">
        <v>-1.62</v>
      </c>
    </row>
    <row r="429">
      <c r="A429" s="6" t="inlineStr">
        <is>
          <t>ARVINDFASN.NS</t>
        </is>
      </c>
      <c r="B429" t="n">
        <v>405.4</v>
      </c>
      <c r="C429" t="n">
        <v>400.95</v>
      </c>
      <c r="D429" t="n">
        <v>404.15</v>
      </c>
      <c r="E429" t="n">
        <v>-4.45</v>
      </c>
      <c r="F429" t="n">
        <v>-1.1</v>
      </c>
      <c r="G429" t="n">
        <v>3.2</v>
      </c>
      <c r="H429" t="n">
        <v>0.8</v>
      </c>
    </row>
    <row r="430">
      <c r="A430" s="6" t="inlineStr">
        <is>
          <t>IOC.NS</t>
        </is>
      </c>
      <c r="B430" t="n">
        <v>120.9</v>
      </c>
      <c r="C430" t="n">
        <v>119.57</v>
      </c>
      <c r="D430" t="n">
        <v>116.9</v>
      </c>
      <c r="E430" t="n">
        <v>-1.33</v>
      </c>
      <c r="F430" t="n">
        <v>-1.1</v>
      </c>
      <c r="G430" t="n">
        <v>-2.67</v>
      </c>
      <c r="H430" t="n">
        <v>-2.23</v>
      </c>
    </row>
    <row r="431">
      <c r="A431" s="6" t="inlineStr">
        <is>
          <t>PANACEABIO.NS</t>
        </is>
      </c>
      <c r="B431" t="n">
        <v>133.3</v>
      </c>
      <c r="C431" t="n">
        <v>131.8</v>
      </c>
      <c r="D431" t="n">
        <v>133.15</v>
      </c>
      <c r="E431" t="n">
        <v>-1.5</v>
      </c>
      <c r="F431" t="n">
        <v>-1.13</v>
      </c>
      <c r="G431" t="n">
        <v>1.35</v>
      </c>
      <c r="H431" t="n">
        <v>1.02</v>
      </c>
    </row>
    <row r="432">
      <c r="A432" s="6" t="inlineStr">
        <is>
          <t>JINDALPOLY.NS</t>
        </is>
      </c>
      <c r="B432" t="n">
        <v>229.72</v>
      </c>
      <c r="C432" t="n">
        <v>227.13</v>
      </c>
      <c r="D432" t="n">
        <v>271.47</v>
      </c>
      <c r="E432" t="n">
        <v>-2.59</v>
      </c>
      <c r="F432" t="n">
        <v>-1.13</v>
      </c>
      <c r="G432" t="n">
        <v>44.35</v>
      </c>
      <c r="H432" t="n">
        <v>19.53</v>
      </c>
    </row>
    <row r="433">
      <c r="A433" s="6" t="inlineStr">
        <is>
          <t>UFO.NS</t>
        </is>
      </c>
      <c r="B433" t="n">
        <v>115.16</v>
      </c>
      <c r="C433" t="n">
        <v>113.84</v>
      </c>
      <c r="D433" t="n">
        <v>120.89</v>
      </c>
      <c r="E433" t="n">
        <v>-1.32</v>
      </c>
      <c r="F433" t="n">
        <v>-1.15</v>
      </c>
      <c r="G433" t="n">
        <v>7.06</v>
      </c>
      <c r="H433" t="n">
        <v>6.2</v>
      </c>
    </row>
    <row r="434">
      <c r="A434" s="6" t="inlineStr">
        <is>
          <t>BAJFINANCE.NS</t>
        </is>
      </c>
      <c r="B434" t="n">
        <v>4183.83</v>
      </c>
      <c r="C434" t="n">
        <v>4135.35</v>
      </c>
      <c r="D434" t="n">
        <v>4222.05</v>
      </c>
      <c r="E434" t="n">
        <v>-48.49</v>
      </c>
      <c r="F434" t="n">
        <v>-1.16</v>
      </c>
      <c r="G434" t="n">
        <v>86.7</v>
      </c>
      <c r="H434" t="n">
        <v>2.1</v>
      </c>
    </row>
    <row r="435">
      <c r="A435" s="6" t="inlineStr">
        <is>
          <t>NELCAST.NS</t>
        </is>
      </c>
      <c r="B435" t="n">
        <v>51.5</v>
      </c>
      <c r="C435" t="n">
        <v>50.9</v>
      </c>
      <c r="D435" t="n">
        <v>57.4</v>
      </c>
      <c r="E435" t="n">
        <v>-0.6</v>
      </c>
      <c r="F435" t="n">
        <v>-1.17</v>
      </c>
      <c r="G435" t="n">
        <v>6.5</v>
      </c>
      <c r="H435" t="n">
        <v>12.77</v>
      </c>
    </row>
    <row r="436">
      <c r="A436" s="6" t="inlineStr">
        <is>
          <t>WABAG.NS</t>
        </is>
      </c>
      <c r="B436" t="n">
        <v>215.15</v>
      </c>
      <c r="C436" t="n">
        <v>212.6</v>
      </c>
      <c r="D436" t="n">
        <v>225.35</v>
      </c>
      <c r="E436" t="n">
        <v>-2.55</v>
      </c>
      <c r="F436" t="n">
        <v>-1.19</v>
      </c>
      <c r="G436" t="n">
        <v>12.75</v>
      </c>
      <c r="H436" t="n">
        <v>6</v>
      </c>
    </row>
    <row r="437">
      <c r="A437" s="6" t="inlineStr">
        <is>
          <t>HDFCLIFE.NS</t>
        </is>
      </c>
      <c r="B437" t="n">
        <v>630.7</v>
      </c>
      <c r="C437" t="n">
        <v>623.1</v>
      </c>
      <c r="D437" t="n">
        <v>607.65</v>
      </c>
      <c r="E437" t="n">
        <v>-7.6</v>
      </c>
      <c r="F437" t="n">
        <v>-1.21</v>
      </c>
      <c r="G437" t="n">
        <v>-15.45</v>
      </c>
      <c r="H437" t="n">
        <v>-2.48</v>
      </c>
    </row>
    <row r="438">
      <c r="A438" s="6" t="inlineStr">
        <is>
          <t>BHAGERIA.NS</t>
        </is>
      </c>
      <c r="B438" t="n">
        <v>110.31</v>
      </c>
      <c r="C438" t="n">
        <v>108.9</v>
      </c>
      <c r="D438" t="n">
        <v>118.28</v>
      </c>
      <c r="E438" t="n">
        <v>-1.42</v>
      </c>
      <c r="F438" t="n">
        <v>-1.29</v>
      </c>
      <c r="G438" t="n">
        <v>9.390000000000001</v>
      </c>
      <c r="H438" t="n">
        <v>8.619999999999999</v>
      </c>
    </row>
    <row r="439">
      <c r="A439" s="6" t="inlineStr">
        <is>
          <t>GABRIEL.NS</t>
        </is>
      </c>
      <c r="B439" t="n">
        <v>125.38</v>
      </c>
      <c r="C439" t="n">
        <v>123.75</v>
      </c>
      <c r="D439" t="n">
        <v>122.51</v>
      </c>
      <c r="E439" t="n">
        <v>-1.63</v>
      </c>
      <c r="F439" t="n">
        <v>-1.3</v>
      </c>
      <c r="G439" t="n">
        <v>-1.24</v>
      </c>
      <c r="H439" t="n">
        <v>-1</v>
      </c>
    </row>
    <row r="440">
      <c r="A440" s="6" t="inlineStr">
        <is>
          <t>TINPLATE.NS</t>
        </is>
      </c>
      <c r="B440" t="n">
        <v>152.58</v>
      </c>
      <c r="C440" t="n">
        <v>150.59</v>
      </c>
      <c r="D440" t="n">
        <v>154.76</v>
      </c>
      <c r="E440" t="n">
        <v>-1.99</v>
      </c>
      <c r="F440" t="n">
        <v>-1.3</v>
      </c>
      <c r="G440" t="n">
        <v>4.17</v>
      </c>
      <c r="H440" t="n">
        <v>2.77</v>
      </c>
    </row>
    <row r="441">
      <c r="A441" s="6" t="inlineStr">
        <is>
          <t>ITDCEM.NS</t>
        </is>
      </c>
      <c r="B441" t="n">
        <v>56.97</v>
      </c>
      <c r="C441" t="n">
        <v>56.22</v>
      </c>
      <c r="D441" t="n">
        <v>58.15</v>
      </c>
      <c r="E441" t="n">
        <v>-0.74</v>
      </c>
      <c r="F441" t="n">
        <v>-1.3</v>
      </c>
      <c r="G441" t="n">
        <v>1.93</v>
      </c>
      <c r="H441" t="n">
        <v>3.43</v>
      </c>
    </row>
    <row r="442">
      <c r="A442" s="6" t="inlineStr">
        <is>
          <t>EVERESTIND.NS</t>
        </is>
      </c>
      <c r="B442" t="n">
        <v>282.32</v>
      </c>
      <c r="C442" t="n">
        <v>278.59</v>
      </c>
      <c r="D442" t="n">
        <v>312.39</v>
      </c>
      <c r="E442" t="n">
        <v>-3.73</v>
      </c>
      <c r="F442" t="n">
        <v>-1.32</v>
      </c>
      <c r="G442" t="n">
        <v>33.8</v>
      </c>
      <c r="H442" t="n">
        <v>12.13</v>
      </c>
    </row>
    <row r="443">
      <c r="A443" s="6" t="inlineStr">
        <is>
          <t>CYIENT.NS</t>
        </is>
      </c>
      <c r="B443" t="n">
        <v>422.29</v>
      </c>
      <c r="C443" t="n">
        <v>416.64</v>
      </c>
      <c r="D443" t="n">
        <v>439.79</v>
      </c>
      <c r="E443" t="n">
        <v>-5.65</v>
      </c>
      <c r="F443" t="n">
        <v>-1.34</v>
      </c>
      <c r="G443" t="n">
        <v>23.15</v>
      </c>
      <c r="H443" t="n">
        <v>5.56</v>
      </c>
    </row>
    <row r="444">
      <c r="A444" s="6" t="inlineStr">
        <is>
          <t>HCG.NS</t>
        </is>
      </c>
      <c r="B444" t="n">
        <v>106.8</v>
      </c>
      <c r="C444" t="n">
        <v>105.35</v>
      </c>
      <c r="D444" t="n">
        <v>107.8</v>
      </c>
      <c r="E444" t="n">
        <v>-1.45</v>
      </c>
      <c r="F444" t="n">
        <v>-1.36</v>
      </c>
      <c r="G444" t="n">
        <v>2.45</v>
      </c>
      <c r="H444" t="n">
        <v>2.33</v>
      </c>
    </row>
    <row r="445">
      <c r="A445" s="6" t="inlineStr">
        <is>
          <t>BALMLAWRIE.NS</t>
        </is>
      </c>
      <c r="B445" t="n">
        <v>116.55</v>
      </c>
      <c r="C445" t="n">
        <v>114.96</v>
      </c>
      <c r="D445" t="n">
        <v>117.3</v>
      </c>
      <c r="E445" t="n">
        <v>-1.59</v>
      </c>
      <c r="F445" t="n">
        <v>-1.37</v>
      </c>
      <c r="G445" t="n">
        <v>2.34</v>
      </c>
      <c r="H445" t="n">
        <v>2.04</v>
      </c>
    </row>
    <row r="446">
      <c r="A446" s="6" t="inlineStr">
        <is>
          <t>KOPRAN.NS</t>
        </is>
      </c>
      <c r="B446" t="n">
        <v>32.3</v>
      </c>
      <c r="C446" t="n">
        <v>31.86</v>
      </c>
      <c r="D446" t="n">
        <v>35.81</v>
      </c>
      <c r="E446" t="n">
        <v>-0.44</v>
      </c>
      <c r="F446" t="n">
        <v>-1.38</v>
      </c>
      <c r="G446" t="n">
        <v>3.95</v>
      </c>
      <c r="H446" t="n">
        <v>12.4</v>
      </c>
    </row>
    <row r="447">
      <c r="A447" s="6" t="inlineStr">
        <is>
          <t>GPPL.NS</t>
        </is>
      </c>
      <c r="B447" t="n">
        <v>85.05</v>
      </c>
      <c r="C447" t="n">
        <v>83.84</v>
      </c>
      <c r="D447" t="n">
        <v>87.44</v>
      </c>
      <c r="E447" t="n">
        <v>-1.21</v>
      </c>
      <c r="F447" t="n">
        <v>-1.43</v>
      </c>
      <c r="G447" t="n">
        <v>3.6</v>
      </c>
      <c r="H447" t="n">
        <v>4.29</v>
      </c>
    </row>
    <row r="448">
      <c r="A448" s="6" t="inlineStr">
        <is>
          <t>DATAMATICS.NS</t>
        </is>
      </c>
      <c r="B448" t="n">
        <v>73.45</v>
      </c>
      <c r="C448" t="n">
        <v>72.40000000000001</v>
      </c>
      <c r="D448" t="n">
        <v>80.59999999999999</v>
      </c>
      <c r="E448" t="n">
        <v>-1.05</v>
      </c>
      <c r="F448" t="n">
        <v>-1.43</v>
      </c>
      <c r="G448" t="n">
        <v>8.199999999999999</v>
      </c>
      <c r="H448" t="n">
        <v>11.33</v>
      </c>
    </row>
    <row r="449">
      <c r="A449" s="6" t="inlineStr">
        <is>
          <t>ATULAUTO.NS</t>
        </is>
      </c>
      <c r="B449" t="n">
        <v>249.65</v>
      </c>
      <c r="C449" t="n">
        <v>246.05</v>
      </c>
      <c r="D449" t="n">
        <v>252.6</v>
      </c>
      <c r="E449" t="n">
        <v>-3.6</v>
      </c>
      <c r="F449" t="n">
        <v>-1.44</v>
      </c>
      <c r="G449" t="n">
        <v>6.55</v>
      </c>
      <c r="H449" t="n">
        <v>2.66</v>
      </c>
    </row>
    <row r="450">
      <c r="A450" s="6" t="inlineStr">
        <is>
          <t>ASTRAZEN.NS</t>
        </is>
      </c>
      <c r="B450" t="n">
        <v>2566.97</v>
      </c>
      <c r="C450" t="n">
        <v>2529.49</v>
      </c>
      <c r="D450" t="n">
        <v>2525.45</v>
      </c>
      <c r="E450" t="n">
        <v>-37.48</v>
      </c>
      <c r="F450" t="n">
        <v>-1.46</v>
      </c>
      <c r="G450" t="n">
        <v>-4.05</v>
      </c>
      <c r="H450" t="n">
        <v>-0.16</v>
      </c>
    </row>
    <row r="451">
      <c r="A451" s="6" t="inlineStr">
        <is>
          <t>GUJALKALI.NS</t>
        </is>
      </c>
      <c r="B451" t="n">
        <v>421.6</v>
      </c>
      <c r="C451" t="n">
        <v>415.25</v>
      </c>
      <c r="D451" t="n">
        <v>429.67</v>
      </c>
      <c r="E451" t="n">
        <v>-6.35</v>
      </c>
      <c r="F451" t="n">
        <v>-1.51</v>
      </c>
      <c r="G451" t="n">
        <v>14.42</v>
      </c>
      <c r="H451" t="n">
        <v>3.47</v>
      </c>
    </row>
    <row r="452">
      <c r="A452" s="6" t="inlineStr">
        <is>
          <t>UJJIVAN.NS</t>
        </is>
      </c>
      <c r="B452" t="n">
        <v>343.94</v>
      </c>
      <c r="C452" t="n">
        <v>338.76</v>
      </c>
      <c r="D452" t="n">
        <v>338.36</v>
      </c>
      <c r="E452" t="n">
        <v>-5.18</v>
      </c>
      <c r="F452" t="n">
        <v>-1.51</v>
      </c>
      <c r="G452" t="n">
        <v>-0.4</v>
      </c>
      <c r="H452" t="n">
        <v>-0.12</v>
      </c>
    </row>
    <row r="453">
      <c r="A453" s="6" t="inlineStr">
        <is>
          <t>IRCTC.NS</t>
        </is>
      </c>
      <c r="B453" t="n">
        <v>924.83</v>
      </c>
      <c r="C453" t="n">
        <v>910.78</v>
      </c>
      <c r="D453" t="n">
        <v>1014.64</v>
      </c>
      <c r="E453" t="n">
        <v>-14.05</v>
      </c>
      <c r="F453" t="n">
        <v>-1.52</v>
      </c>
      <c r="G453" t="n">
        <v>103.86</v>
      </c>
      <c r="H453" t="n">
        <v>11.4</v>
      </c>
    </row>
    <row r="454">
      <c r="A454" s="6" t="inlineStr">
        <is>
          <t>KANSAINER.NS</t>
        </is>
      </c>
      <c r="B454" t="n">
        <v>509.77</v>
      </c>
      <c r="C454" t="n">
        <v>502.01</v>
      </c>
      <c r="D454" t="n">
        <v>511.45</v>
      </c>
      <c r="E454" t="n">
        <v>-7.77</v>
      </c>
      <c r="F454" t="n">
        <v>-1.52</v>
      </c>
      <c r="G454" t="n">
        <v>9.449999999999999</v>
      </c>
      <c r="H454" t="n">
        <v>1.88</v>
      </c>
    </row>
    <row r="455">
      <c r="A455" s="6" t="inlineStr">
        <is>
          <t>HEG.NS</t>
        </is>
      </c>
      <c r="B455" t="n">
        <v>1055.05</v>
      </c>
      <c r="C455" t="n">
        <v>1038.9</v>
      </c>
      <c r="D455" t="n">
        <v>1104.37</v>
      </c>
      <c r="E455" t="n">
        <v>-16.15</v>
      </c>
      <c r="F455" t="n">
        <v>-1.53</v>
      </c>
      <c r="G455" t="n">
        <v>65.45999999999999</v>
      </c>
      <c r="H455" t="n">
        <v>6.3</v>
      </c>
    </row>
    <row r="456">
      <c r="A456" s="6" t="inlineStr">
        <is>
          <t>INDIAMART.NS</t>
        </is>
      </c>
      <c r="B456" t="n">
        <v>2068.62</v>
      </c>
      <c r="C456" t="n">
        <v>2036.3</v>
      </c>
      <c r="D456" t="n">
        <v>2131.17</v>
      </c>
      <c r="E456" t="n">
        <v>-32.32</v>
      </c>
      <c r="F456" t="n">
        <v>-1.56</v>
      </c>
      <c r="G456" t="n">
        <v>94.87</v>
      </c>
      <c r="H456" t="n">
        <v>4.66</v>
      </c>
    </row>
    <row r="457">
      <c r="A457" s="6" t="inlineStr">
        <is>
          <t>ALLCARGO.NS</t>
        </is>
      </c>
      <c r="B457" t="n">
        <v>96.77</v>
      </c>
      <c r="C457" t="n">
        <v>95.23999999999999</v>
      </c>
      <c r="D457" t="n">
        <v>100.22</v>
      </c>
      <c r="E457" t="n">
        <v>-1.53</v>
      </c>
      <c r="F457" t="n">
        <v>-1.58</v>
      </c>
      <c r="G457" t="n">
        <v>4.97</v>
      </c>
      <c r="H457" t="n">
        <v>5.22</v>
      </c>
    </row>
    <row r="458">
      <c r="A458" s="6" t="inlineStr">
        <is>
          <t>LGBBROSLTD.NS</t>
        </is>
      </c>
      <c r="B458" t="n">
        <v>325.98</v>
      </c>
      <c r="C458" t="n">
        <v>320.79</v>
      </c>
      <c r="D458" t="n">
        <v>320.3</v>
      </c>
      <c r="E458" t="n">
        <v>-5.19</v>
      </c>
      <c r="F458" t="n">
        <v>-1.59</v>
      </c>
      <c r="G458" t="n">
        <v>-0.49</v>
      </c>
      <c r="H458" t="n">
        <v>-0.15</v>
      </c>
    </row>
    <row r="459">
      <c r="A459" s="6" t="inlineStr">
        <is>
          <t>JAYBARMARU.NS</t>
        </is>
      </c>
      <c r="B459" t="n">
        <v>233.19</v>
      </c>
      <c r="C459" t="n">
        <v>229.46</v>
      </c>
      <c r="D459" t="n">
        <v>232.74</v>
      </c>
      <c r="E459" t="n">
        <v>-3.73</v>
      </c>
      <c r="F459" t="n">
        <v>-1.6</v>
      </c>
      <c r="G459" t="n">
        <v>3.28</v>
      </c>
      <c r="H459" t="n">
        <v>1.43</v>
      </c>
    </row>
    <row r="460">
      <c r="A460" s="6" t="inlineStr">
        <is>
          <t>BRITANNIA.NS</t>
        </is>
      </c>
      <c r="B460" t="n">
        <v>2941.49</v>
      </c>
      <c r="C460" t="n">
        <v>2894.01</v>
      </c>
      <c r="D460" t="n">
        <v>3024.39</v>
      </c>
      <c r="E460" t="n">
        <v>-47.48</v>
      </c>
      <c r="F460" t="n">
        <v>-1.61</v>
      </c>
      <c r="G460" t="n">
        <v>130.39</v>
      </c>
      <c r="H460" t="n">
        <v>4.51</v>
      </c>
    </row>
    <row r="461">
      <c r="A461" s="6" t="inlineStr">
        <is>
          <t>ISEC.NS</t>
        </is>
      </c>
      <c r="B461" t="n">
        <v>401.09</v>
      </c>
      <c r="C461" t="n">
        <v>394.61</v>
      </c>
      <c r="D461" t="n">
        <v>416.18</v>
      </c>
      <c r="E461" t="n">
        <v>-6.48</v>
      </c>
      <c r="F461" t="n">
        <v>-1.62</v>
      </c>
      <c r="G461" t="n">
        <v>21.57</v>
      </c>
      <c r="H461" t="n">
        <v>5.47</v>
      </c>
    </row>
    <row r="462">
      <c r="A462" s="6" t="inlineStr">
        <is>
          <t>GLENMARK.NS</t>
        </is>
      </c>
      <c r="B462" t="n">
        <v>350.34</v>
      </c>
      <c r="C462" t="n">
        <v>344.67</v>
      </c>
      <c r="D462" t="n">
        <v>358.15</v>
      </c>
      <c r="E462" t="n">
        <v>-5.67</v>
      </c>
      <c r="F462" t="n">
        <v>-1.62</v>
      </c>
      <c r="G462" t="n">
        <v>13.48</v>
      </c>
      <c r="H462" t="n">
        <v>3.91</v>
      </c>
    </row>
    <row r="463">
      <c r="A463" s="6" t="inlineStr">
        <is>
          <t>APOLLO.NS</t>
        </is>
      </c>
      <c r="B463" t="n">
        <v>76.54000000000001</v>
      </c>
      <c r="C463" t="n">
        <v>75.3</v>
      </c>
      <c r="D463" t="n">
        <v>79.47</v>
      </c>
      <c r="E463" t="n">
        <v>-1.24</v>
      </c>
      <c r="F463" t="n">
        <v>-1.62</v>
      </c>
      <c r="G463" t="n">
        <v>4.16</v>
      </c>
      <c r="H463" t="n">
        <v>5.53</v>
      </c>
    </row>
    <row r="464">
      <c r="A464" s="6" t="inlineStr">
        <is>
          <t>CASTROLIND.NS</t>
        </is>
      </c>
      <c r="B464" t="n">
        <v>117</v>
      </c>
      <c r="C464" t="n">
        <v>115</v>
      </c>
      <c r="D464" t="n">
        <v>125.11</v>
      </c>
      <c r="E464" t="n">
        <v>-2</v>
      </c>
      <c r="F464" t="n">
        <v>-1.71</v>
      </c>
      <c r="G464" t="n">
        <v>10.11</v>
      </c>
      <c r="H464" t="n">
        <v>8.789999999999999</v>
      </c>
    </row>
    <row r="465">
      <c r="A465" s="6" t="inlineStr">
        <is>
          <t>CCL.NS</t>
        </is>
      </c>
      <c r="B465" t="n">
        <v>194.46</v>
      </c>
      <c r="C465" t="n">
        <v>191.13</v>
      </c>
      <c r="D465" t="n">
        <v>194.41</v>
      </c>
      <c r="E465" t="n">
        <v>-3.32</v>
      </c>
      <c r="F465" t="n">
        <v>-1.71</v>
      </c>
      <c r="G465" t="n">
        <v>3.27</v>
      </c>
      <c r="H465" t="n">
        <v>1.71</v>
      </c>
    </row>
    <row r="466">
      <c r="A466" s="6" t="inlineStr">
        <is>
          <t>GUFICBIO.NS</t>
        </is>
      </c>
      <c r="B466" t="n">
        <v>62.92</v>
      </c>
      <c r="C466" t="n">
        <v>61.77</v>
      </c>
      <c r="D466" t="n">
        <v>63.52</v>
      </c>
      <c r="E466" t="n">
        <v>-1.15</v>
      </c>
      <c r="F466" t="n">
        <v>-1.83</v>
      </c>
      <c r="G466" t="n">
        <v>1.75</v>
      </c>
      <c r="H466" t="n">
        <v>2.83</v>
      </c>
    </row>
    <row r="467">
      <c r="A467" s="6" t="inlineStr">
        <is>
          <t>DREDGECORP.NS</t>
        </is>
      </c>
      <c r="B467" t="n">
        <v>353.8</v>
      </c>
      <c r="C467" t="n">
        <v>347.2</v>
      </c>
      <c r="D467" t="n">
        <v>348.2</v>
      </c>
      <c r="E467" t="n">
        <v>-6.6</v>
      </c>
      <c r="F467" t="n">
        <v>-1.87</v>
      </c>
      <c r="G467" t="n">
        <v>1</v>
      </c>
      <c r="H467" t="n">
        <v>0.29</v>
      </c>
    </row>
    <row r="468">
      <c r="A468" s="6" t="inlineStr">
        <is>
          <t>CYBERTECH.NS</t>
        </is>
      </c>
      <c r="B468" t="n">
        <v>44.57</v>
      </c>
      <c r="C468" t="n">
        <v>43.74</v>
      </c>
      <c r="D468" t="n">
        <v>44.23</v>
      </c>
      <c r="E468" t="n">
        <v>-0.84</v>
      </c>
      <c r="F468" t="n">
        <v>-1.88</v>
      </c>
      <c r="G468" t="n">
        <v>0.49</v>
      </c>
      <c r="H468" t="n">
        <v>1.12</v>
      </c>
    </row>
    <row r="469">
      <c r="A469" s="6" t="inlineStr">
        <is>
          <t>ZENTEC.NS</t>
        </is>
      </c>
      <c r="B469" t="n">
        <v>60.51</v>
      </c>
      <c r="C469" t="n">
        <v>59.37</v>
      </c>
      <c r="D469" t="n">
        <v>63.25</v>
      </c>
      <c r="E469" t="n">
        <v>-1.14</v>
      </c>
      <c r="F469" t="n">
        <v>-1.89</v>
      </c>
      <c r="G469" t="n">
        <v>3.88</v>
      </c>
      <c r="H469" t="n">
        <v>6.53</v>
      </c>
    </row>
    <row r="470">
      <c r="A470" s="6" t="inlineStr">
        <is>
          <t>ASTRAL.NS</t>
        </is>
      </c>
      <c r="B470" t="n">
        <v>1147.59</v>
      </c>
      <c r="C470" t="n">
        <v>1125.66</v>
      </c>
      <c r="D470" t="n">
        <v>1117.83</v>
      </c>
      <c r="E470" t="n">
        <v>-21.92</v>
      </c>
      <c r="F470" t="n">
        <v>-1.91</v>
      </c>
      <c r="G470" t="n">
        <v>-7.84</v>
      </c>
      <c r="H470" t="n">
        <v>-0.7</v>
      </c>
    </row>
    <row r="471">
      <c r="A471" s="6" t="inlineStr">
        <is>
          <t>BSOFT.NS</t>
        </is>
      </c>
      <c r="B471" t="n">
        <v>70.48999999999999</v>
      </c>
      <c r="C471" t="n">
        <v>69.13</v>
      </c>
      <c r="D471" t="n">
        <v>70.88</v>
      </c>
      <c r="E471" t="n">
        <v>-1.37</v>
      </c>
      <c r="F471" t="n">
        <v>-1.94</v>
      </c>
      <c r="G471" t="n">
        <v>1.76</v>
      </c>
      <c r="H471" t="n">
        <v>2.54</v>
      </c>
    </row>
    <row r="472">
      <c r="A472" s="6" t="inlineStr">
        <is>
          <t>IOLCP.NS</t>
        </is>
      </c>
      <c r="B472" t="n">
        <v>172.33</v>
      </c>
      <c r="C472" t="n">
        <v>168.99</v>
      </c>
      <c r="D472" t="n">
        <v>180.46</v>
      </c>
      <c r="E472" t="n">
        <v>-3.35</v>
      </c>
      <c r="F472" t="n">
        <v>-1.94</v>
      </c>
      <c r="G472" t="n">
        <v>11.48</v>
      </c>
      <c r="H472" t="n">
        <v>6.79</v>
      </c>
    </row>
    <row r="473">
      <c r="A473" s="6" t="inlineStr">
        <is>
          <t>CAMLINFINE.NS</t>
        </is>
      </c>
      <c r="B473" t="n">
        <v>83.65000000000001</v>
      </c>
      <c r="C473" t="n">
        <v>82</v>
      </c>
      <c r="D473" t="n">
        <v>79.15000000000001</v>
      </c>
      <c r="E473" t="n">
        <v>-1.65</v>
      </c>
      <c r="F473" t="n">
        <v>-1.97</v>
      </c>
      <c r="G473" t="n">
        <v>-2.85</v>
      </c>
      <c r="H473" t="n">
        <v>-3.48</v>
      </c>
    </row>
    <row r="474">
      <c r="A474" s="6" t="inlineStr">
        <is>
          <t>GNA.NS</t>
        </is>
      </c>
      <c r="B474" t="n">
        <v>272.55</v>
      </c>
      <c r="C474" t="n">
        <v>267.15</v>
      </c>
      <c r="D474" t="n">
        <v>317.55</v>
      </c>
      <c r="E474" t="n">
        <v>-5.4</v>
      </c>
      <c r="F474" t="n">
        <v>-1.98</v>
      </c>
      <c r="G474" t="n">
        <v>50.4</v>
      </c>
      <c r="H474" t="n">
        <v>18.87</v>
      </c>
    </row>
    <row r="475">
      <c r="A475" s="6" t="inlineStr">
        <is>
          <t>BDL.NS</t>
        </is>
      </c>
      <c r="B475" t="n">
        <v>295.03</v>
      </c>
      <c r="C475" t="n">
        <v>289.16</v>
      </c>
      <c r="D475" t="n">
        <v>303.62</v>
      </c>
      <c r="E475" t="n">
        <v>-5.87</v>
      </c>
      <c r="F475" t="n">
        <v>-1.99</v>
      </c>
      <c r="G475" t="n">
        <v>14.47</v>
      </c>
      <c r="H475" t="n">
        <v>5</v>
      </c>
    </row>
    <row r="476">
      <c r="A476" s="6" t="inlineStr">
        <is>
          <t>CESCVENT.NS</t>
        </is>
      </c>
      <c r="B476" t="n">
        <v>329.75</v>
      </c>
      <c r="C476" t="n">
        <v>323.1</v>
      </c>
      <c r="D476" t="n">
        <v>340.6</v>
      </c>
      <c r="E476" t="n">
        <v>-6.65</v>
      </c>
      <c r="F476" t="n">
        <v>-2.02</v>
      </c>
      <c r="G476" t="n">
        <v>17.5</v>
      </c>
      <c r="H476" t="n">
        <v>5.42</v>
      </c>
    </row>
    <row r="477">
      <c r="A477" s="6" t="inlineStr">
        <is>
          <t>XCHANGING.NS</t>
        </is>
      </c>
      <c r="B477" t="n">
        <v>57</v>
      </c>
      <c r="C477" t="n">
        <v>55.85</v>
      </c>
      <c r="D477" t="n">
        <v>58.35</v>
      </c>
      <c r="E477" t="n">
        <v>-1.15</v>
      </c>
      <c r="F477" t="n">
        <v>-2.02</v>
      </c>
      <c r="G477" t="n">
        <v>2.5</v>
      </c>
      <c r="H477" t="n">
        <v>4.48</v>
      </c>
    </row>
    <row r="478">
      <c r="A478" s="6" t="inlineStr">
        <is>
          <t>ZUARIGLOB.NS</t>
        </is>
      </c>
      <c r="B478" t="n">
        <v>65.44</v>
      </c>
      <c r="C478" t="n">
        <v>64.11</v>
      </c>
      <c r="D478" t="n">
        <v>63.28</v>
      </c>
      <c r="E478" t="n">
        <v>-1.33</v>
      </c>
      <c r="F478" t="n">
        <v>-2.03</v>
      </c>
      <c r="G478" t="n">
        <v>-0.83</v>
      </c>
      <c r="H478" t="n">
        <v>-1.3</v>
      </c>
    </row>
    <row r="479">
      <c r="A479" s="6" t="inlineStr">
        <is>
          <t>CUPID.NS</t>
        </is>
      </c>
      <c r="B479" t="n">
        <v>209.53</v>
      </c>
      <c r="C479" t="n">
        <v>205.24</v>
      </c>
      <c r="D479" t="n">
        <v>243.61</v>
      </c>
      <c r="E479" t="n">
        <v>-4.29</v>
      </c>
      <c r="F479" t="n">
        <v>-2.05</v>
      </c>
      <c r="G479" t="n">
        <v>38.37</v>
      </c>
      <c r="H479" t="n">
        <v>18.69</v>
      </c>
    </row>
    <row r="480">
      <c r="A480" s="6" t="inlineStr">
        <is>
          <t>BLS.NS</t>
        </is>
      </c>
      <c r="B480" t="n">
        <v>71.84</v>
      </c>
      <c r="C480" t="n">
        <v>70.36</v>
      </c>
      <c r="D480" t="n">
        <v>69.63</v>
      </c>
      <c r="E480" t="n">
        <v>-1.47</v>
      </c>
      <c r="F480" t="n">
        <v>-2.05</v>
      </c>
      <c r="G480" t="n">
        <v>-0.74</v>
      </c>
      <c r="H480" t="n">
        <v>-1.05</v>
      </c>
    </row>
    <row r="481">
      <c r="A481" s="6" t="inlineStr">
        <is>
          <t>PRSMJOHNSN.NS</t>
        </is>
      </c>
      <c r="B481" t="n">
        <v>66.45</v>
      </c>
      <c r="C481" t="n">
        <v>65.05</v>
      </c>
      <c r="D481" t="n">
        <v>69.84999999999999</v>
      </c>
      <c r="E481" t="n">
        <v>-1.4</v>
      </c>
      <c r="F481" t="n">
        <v>-2.11</v>
      </c>
      <c r="G481" t="n">
        <v>4.8</v>
      </c>
      <c r="H481" t="n">
        <v>7.38</v>
      </c>
    </row>
    <row r="482">
      <c r="A482" s="6" t="inlineStr">
        <is>
          <t>GREENPLY.NS</t>
        </is>
      </c>
      <c r="B482" t="n">
        <v>167.19</v>
      </c>
      <c r="C482" t="n">
        <v>163.66</v>
      </c>
      <c r="D482" t="n">
        <v>167.24</v>
      </c>
      <c r="E482" t="n">
        <v>-3.54</v>
      </c>
      <c r="F482" t="n">
        <v>-2.11</v>
      </c>
      <c r="G482" t="n">
        <v>3.58</v>
      </c>
      <c r="H482" t="n">
        <v>2.19</v>
      </c>
    </row>
    <row r="483">
      <c r="A483" s="6" t="inlineStr">
        <is>
          <t>NITINSPIN.NS</t>
        </is>
      </c>
      <c r="B483" t="n">
        <v>53.06</v>
      </c>
      <c r="C483" t="n">
        <v>51.93</v>
      </c>
      <c r="D483" t="n">
        <v>57.59</v>
      </c>
      <c r="E483" t="n">
        <v>-1.13</v>
      </c>
      <c r="F483" t="n">
        <v>-2.13</v>
      </c>
      <c r="G483" t="n">
        <v>5.66</v>
      </c>
      <c r="H483" t="n">
        <v>10.9</v>
      </c>
    </row>
    <row r="484">
      <c r="A484" s="6" t="inlineStr">
        <is>
          <t>SWANENERGY.NS</t>
        </is>
      </c>
      <c r="B484" t="n">
        <v>123.64</v>
      </c>
      <c r="C484" t="n">
        <v>121</v>
      </c>
      <c r="D484" t="n">
        <v>123.69</v>
      </c>
      <c r="E484" t="n">
        <v>-2.65</v>
      </c>
      <c r="F484" t="n">
        <v>-2.14</v>
      </c>
      <c r="G484" t="n">
        <v>2.7</v>
      </c>
      <c r="H484" t="n">
        <v>2.23</v>
      </c>
    </row>
    <row r="485">
      <c r="A485" s="6" t="inlineStr">
        <is>
          <t>COCHINSHIP.NS</t>
        </is>
      </c>
      <c r="B485" t="n">
        <v>390.71</v>
      </c>
      <c r="C485" t="n">
        <v>382.24</v>
      </c>
      <c r="D485" t="n">
        <v>407.01</v>
      </c>
      <c r="E485" t="n">
        <v>-8.460000000000001</v>
      </c>
      <c r="F485" t="n">
        <v>-2.17</v>
      </c>
      <c r="G485" t="n">
        <v>24.77</v>
      </c>
      <c r="H485" t="n">
        <v>6.48</v>
      </c>
    </row>
    <row r="486">
      <c r="A486" s="6" t="inlineStr">
        <is>
          <t>VENKEYS.NS</t>
        </is>
      </c>
      <c r="B486" t="n">
        <v>1765.6</v>
      </c>
      <c r="C486" t="n">
        <v>1727.25</v>
      </c>
      <c r="D486" t="n">
        <v>1812.5</v>
      </c>
      <c r="E486" t="n">
        <v>-38.35</v>
      </c>
      <c r="F486" t="n">
        <v>-2.17</v>
      </c>
      <c r="G486" t="n">
        <v>85.25</v>
      </c>
      <c r="H486" t="n">
        <v>4.94</v>
      </c>
    </row>
    <row r="487">
      <c r="A487" s="6" t="inlineStr">
        <is>
          <t>GRSE.NS</t>
        </is>
      </c>
      <c r="B487" t="n">
        <v>194.42</v>
      </c>
      <c r="C487" t="n">
        <v>190.15</v>
      </c>
      <c r="D487" t="n">
        <v>206.7</v>
      </c>
      <c r="E487" t="n">
        <v>-4.27</v>
      </c>
      <c r="F487" t="n">
        <v>-2.19</v>
      </c>
      <c r="G487" t="n">
        <v>16.55</v>
      </c>
      <c r="H487" t="n">
        <v>8.699999999999999</v>
      </c>
    </row>
    <row r="488">
      <c r="A488" s="6" t="inlineStr">
        <is>
          <t>CAPLIPOINT.NS</t>
        </is>
      </c>
      <c r="B488" t="n">
        <v>294.45</v>
      </c>
      <c r="C488" t="n">
        <v>287.95</v>
      </c>
      <c r="D488" t="n">
        <v>300.35</v>
      </c>
      <c r="E488" t="n">
        <v>-6.5</v>
      </c>
      <c r="F488" t="n">
        <v>-2.21</v>
      </c>
      <c r="G488" t="n">
        <v>12.4</v>
      </c>
      <c r="H488" t="n">
        <v>4.31</v>
      </c>
    </row>
    <row r="489">
      <c r="A489" s="6" t="inlineStr">
        <is>
          <t>ASIANTILES.NS</t>
        </is>
      </c>
      <c r="B489" t="n">
        <v>222.84</v>
      </c>
      <c r="C489" t="n">
        <v>217.9</v>
      </c>
      <c r="D489" t="n">
        <v>217.06</v>
      </c>
      <c r="E489" t="n">
        <v>-4.94</v>
      </c>
      <c r="F489" t="n">
        <v>-2.22</v>
      </c>
      <c r="G489" t="n">
        <v>-0.85</v>
      </c>
      <c r="H489" t="n">
        <v>-0.39</v>
      </c>
    </row>
    <row r="490">
      <c r="A490" s="6" t="inlineStr">
        <is>
          <t>ONMOBILE.NS</t>
        </is>
      </c>
      <c r="B490" t="n">
        <v>30.04</v>
      </c>
      <c r="C490" t="n">
        <v>29.36</v>
      </c>
      <c r="D490" t="n">
        <v>30.67</v>
      </c>
      <c r="E490" t="n">
        <v>-0.68</v>
      </c>
      <c r="F490" t="n">
        <v>-2.26</v>
      </c>
      <c r="G490" t="n">
        <v>1.31</v>
      </c>
      <c r="H490" t="n">
        <v>4.46</v>
      </c>
    </row>
    <row r="491">
      <c r="A491" s="6" t="inlineStr">
        <is>
          <t>LINCOLN.NS</t>
        </is>
      </c>
      <c r="B491" t="n">
        <v>205.65</v>
      </c>
      <c r="C491" t="n">
        <v>201</v>
      </c>
      <c r="D491" t="n">
        <v>204.27</v>
      </c>
      <c r="E491" t="n">
        <v>-4.66</v>
      </c>
      <c r="F491" t="n">
        <v>-2.26</v>
      </c>
      <c r="G491" t="n">
        <v>3.27</v>
      </c>
      <c r="H491" t="n">
        <v>1.63</v>
      </c>
    </row>
    <row r="492">
      <c r="A492" s="6" t="inlineStr">
        <is>
          <t>KSCL.NS</t>
        </is>
      </c>
      <c r="B492" t="n">
        <v>496.26</v>
      </c>
      <c r="C492" t="n">
        <v>485</v>
      </c>
      <c r="D492" t="n">
        <v>489.96</v>
      </c>
      <c r="E492" t="n">
        <v>-11.26</v>
      </c>
      <c r="F492" t="n">
        <v>-2.27</v>
      </c>
      <c r="G492" t="n">
        <v>4.96</v>
      </c>
      <c r="H492" t="n">
        <v>1.02</v>
      </c>
    </row>
    <row r="493">
      <c r="A493" s="6" t="inlineStr">
        <is>
          <t>SOMANYCERA.NS</t>
        </is>
      </c>
      <c r="B493" t="n">
        <v>222.94</v>
      </c>
      <c r="C493" t="n">
        <v>217.87</v>
      </c>
      <c r="D493" t="n">
        <v>236.96</v>
      </c>
      <c r="E493" t="n">
        <v>-5.07</v>
      </c>
      <c r="F493" t="n">
        <v>-2.27</v>
      </c>
      <c r="G493" t="n">
        <v>19.09</v>
      </c>
      <c r="H493" t="n">
        <v>8.76</v>
      </c>
    </row>
    <row r="494">
      <c r="A494" s="6" t="inlineStr">
        <is>
          <t>63MOONS.NS</t>
        </is>
      </c>
      <c r="B494" t="n">
        <v>109.2</v>
      </c>
      <c r="C494" t="n">
        <v>106.7</v>
      </c>
      <c r="D494" t="n">
        <v>112.87</v>
      </c>
      <c r="E494" t="n">
        <v>-2.5</v>
      </c>
      <c r="F494" t="n">
        <v>-2.29</v>
      </c>
      <c r="G494" t="n">
        <v>6.17</v>
      </c>
      <c r="H494" t="n">
        <v>5.78</v>
      </c>
    </row>
    <row r="495">
      <c r="A495" s="6" t="inlineStr">
        <is>
          <t>HINDALCO.NS</t>
        </is>
      </c>
      <c r="B495" t="n">
        <v>215.35</v>
      </c>
      <c r="C495" t="n">
        <v>210.42</v>
      </c>
      <c r="D495" t="n">
        <v>208.98</v>
      </c>
      <c r="E495" t="n">
        <v>-4.92</v>
      </c>
      <c r="F495" t="n">
        <v>-2.29</v>
      </c>
      <c r="G495" t="n">
        <v>-1.44</v>
      </c>
      <c r="H495" t="n">
        <v>-0.6899999999999999</v>
      </c>
    </row>
    <row r="496">
      <c r="A496" s="6" t="inlineStr">
        <is>
          <t>CENTURYPLY.NS</t>
        </is>
      </c>
      <c r="B496" t="n">
        <v>166.27</v>
      </c>
      <c r="C496" t="n">
        <v>162.45</v>
      </c>
      <c r="D496" t="n">
        <v>169.26</v>
      </c>
      <c r="E496" t="n">
        <v>-3.83</v>
      </c>
      <c r="F496" t="n">
        <v>-2.3</v>
      </c>
      <c r="G496" t="n">
        <v>6.81</v>
      </c>
      <c r="H496" t="n">
        <v>4.19</v>
      </c>
    </row>
    <row r="497">
      <c r="A497" s="6" t="inlineStr">
        <is>
          <t>AAVAS.NS</t>
        </is>
      </c>
      <c r="B497" t="n">
        <v>2039.9</v>
      </c>
      <c r="C497" t="n">
        <v>1992.9</v>
      </c>
      <c r="D497" t="n">
        <v>1993.9</v>
      </c>
      <c r="E497" t="n">
        <v>-47</v>
      </c>
      <c r="F497" t="n">
        <v>-2.3</v>
      </c>
      <c r="G497" t="n">
        <v>1</v>
      </c>
      <c r="H497" t="n">
        <v>0.05</v>
      </c>
    </row>
    <row r="498">
      <c r="A498" s="6" t="inlineStr">
        <is>
          <t>LUPIN.NS</t>
        </is>
      </c>
      <c r="B498" t="n">
        <v>771.87</v>
      </c>
      <c r="C498" t="n">
        <v>754.04</v>
      </c>
      <c r="D498" t="n">
        <v>761.6900000000001</v>
      </c>
      <c r="E498" t="n">
        <v>-17.83</v>
      </c>
      <c r="F498" t="n">
        <v>-2.31</v>
      </c>
      <c r="G498" t="n">
        <v>7.65</v>
      </c>
      <c r="H498" t="n">
        <v>1.01</v>
      </c>
    </row>
    <row r="499">
      <c r="A499" s="6" t="inlineStr">
        <is>
          <t>BAJAJHLDNG.NS</t>
        </is>
      </c>
      <c r="B499" t="n">
        <v>3426.68</v>
      </c>
      <c r="C499" t="n">
        <v>3346.54</v>
      </c>
      <c r="D499" t="n">
        <v>3346.49</v>
      </c>
      <c r="E499" t="n">
        <v>-80.14</v>
      </c>
      <c r="F499" t="n">
        <v>-2.34</v>
      </c>
      <c r="G499" t="n">
        <v>-0.05</v>
      </c>
      <c r="H499" t="n">
        <v>0</v>
      </c>
    </row>
    <row r="500">
      <c r="A500" s="6" t="inlineStr">
        <is>
          <t>GDL.NS</t>
        </is>
      </c>
      <c r="B500" t="n">
        <v>115.54</v>
      </c>
      <c r="C500" t="n">
        <v>112.83</v>
      </c>
      <c r="D500" t="n">
        <v>122.53</v>
      </c>
      <c r="E500" t="n">
        <v>-2.7</v>
      </c>
      <c r="F500" t="n">
        <v>-2.34</v>
      </c>
      <c r="G500" t="n">
        <v>9.699999999999999</v>
      </c>
      <c r="H500" t="n">
        <v>8.6</v>
      </c>
    </row>
    <row r="501">
      <c r="A501" s="6" t="inlineStr">
        <is>
          <t>HAVELLS.NS</t>
        </is>
      </c>
      <c r="B501" t="n">
        <v>656.1</v>
      </c>
      <c r="C501" t="n">
        <v>640.65</v>
      </c>
      <c r="D501" t="n">
        <v>634.45</v>
      </c>
      <c r="E501" t="n">
        <v>-15.45</v>
      </c>
      <c r="F501" t="n">
        <v>-2.35</v>
      </c>
      <c r="G501" t="n">
        <v>-6.21</v>
      </c>
      <c r="H501" t="n">
        <v>-0.97</v>
      </c>
    </row>
    <row r="502">
      <c r="A502" s="6" t="inlineStr">
        <is>
          <t>VIDHIING.NS</t>
        </is>
      </c>
      <c r="B502" t="n">
        <v>64.92</v>
      </c>
      <c r="C502" t="n">
        <v>63.39</v>
      </c>
      <c r="D502" t="n">
        <v>71.04000000000001</v>
      </c>
      <c r="E502" t="n">
        <v>-1.53</v>
      </c>
      <c r="F502" t="n">
        <v>-2.36</v>
      </c>
      <c r="G502" t="n">
        <v>7.66</v>
      </c>
      <c r="H502" t="n">
        <v>12.08</v>
      </c>
    </row>
    <row r="503">
      <c r="A503" s="6" t="inlineStr">
        <is>
          <t>FEDERALBNK.NS</t>
        </is>
      </c>
      <c r="B503" t="n">
        <v>90.95</v>
      </c>
      <c r="C503" t="n">
        <v>88.8</v>
      </c>
      <c r="D503" t="n">
        <v>91.59999999999999</v>
      </c>
      <c r="E503" t="n">
        <v>-2.15</v>
      </c>
      <c r="F503" t="n">
        <v>-2.36</v>
      </c>
      <c r="G503" t="n">
        <v>2.8</v>
      </c>
      <c r="H503" t="n">
        <v>3.15</v>
      </c>
    </row>
    <row r="504">
      <c r="A504" s="6" t="inlineStr">
        <is>
          <t>CANFINHOME.NS</t>
        </is>
      </c>
      <c r="B504" t="n">
        <v>391</v>
      </c>
      <c r="C504" t="n">
        <v>381.65</v>
      </c>
      <c r="D504" t="n">
        <v>384.57</v>
      </c>
      <c r="E504" t="n">
        <v>-9.35</v>
      </c>
      <c r="F504" t="n">
        <v>-2.39</v>
      </c>
      <c r="G504" t="n">
        <v>2.92</v>
      </c>
      <c r="H504" t="n">
        <v>0.76</v>
      </c>
    </row>
    <row r="505">
      <c r="A505" s="6" t="inlineStr">
        <is>
          <t>CAPACITE.NS</t>
        </is>
      </c>
      <c r="B505" t="n">
        <v>200.05</v>
      </c>
      <c r="C505" t="n">
        <v>195.25</v>
      </c>
      <c r="D505" t="n">
        <v>200.3</v>
      </c>
      <c r="E505" t="n">
        <v>-4.8</v>
      </c>
      <c r="F505" t="n">
        <v>-2.4</v>
      </c>
      <c r="G505" t="n">
        <v>5.05</v>
      </c>
      <c r="H505" t="n">
        <v>2.59</v>
      </c>
    </row>
    <row r="506">
      <c r="A506" s="6" t="inlineStr">
        <is>
          <t>ENDURANCE.NS</t>
        </is>
      </c>
      <c r="B506" t="n">
        <v>1050.79</v>
      </c>
      <c r="C506" t="n">
        <v>1025.53</v>
      </c>
      <c r="D506" t="n">
        <v>1045.67</v>
      </c>
      <c r="E506" t="n">
        <v>-25.26</v>
      </c>
      <c r="F506" t="n">
        <v>-2.4</v>
      </c>
      <c r="G506" t="n">
        <v>20.13</v>
      </c>
      <c r="H506" t="n">
        <v>1.96</v>
      </c>
    </row>
    <row r="507">
      <c r="A507" s="6" t="inlineStr">
        <is>
          <t>INDUSINDBK.NS</t>
        </is>
      </c>
      <c r="B507" t="n">
        <v>1528.85</v>
      </c>
      <c r="C507" t="n">
        <v>1491.25</v>
      </c>
      <c r="D507" t="n">
        <v>1352.25</v>
      </c>
      <c r="E507" t="n">
        <v>-37.6</v>
      </c>
      <c r="F507" t="n">
        <v>-2.46</v>
      </c>
      <c r="G507" t="n">
        <v>-139</v>
      </c>
      <c r="H507" t="n">
        <v>-9.32</v>
      </c>
    </row>
    <row r="508">
      <c r="A508" s="6" t="inlineStr">
        <is>
          <t>SUNDARMHLD.NS</t>
        </is>
      </c>
      <c r="B508" t="n">
        <v>70.78</v>
      </c>
      <c r="C508" t="n">
        <v>69.03</v>
      </c>
      <c r="D508" t="n">
        <v>72.29000000000001</v>
      </c>
      <c r="E508" t="n">
        <v>-1.75</v>
      </c>
      <c r="F508" t="n">
        <v>-2.48</v>
      </c>
      <c r="G508" t="n">
        <v>3.26</v>
      </c>
      <c r="H508" t="n">
        <v>4.72</v>
      </c>
    </row>
    <row r="509">
      <c r="A509" s="6" t="inlineStr">
        <is>
          <t>ASTERDM.NS</t>
        </is>
      </c>
      <c r="B509" t="n">
        <v>164.1</v>
      </c>
      <c r="C509" t="n">
        <v>160</v>
      </c>
      <c r="D509" t="n">
        <v>161</v>
      </c>
      <c r="E509" t="n">
        <v>-4.1</v>
      </c>
      <c r="F509" t="n">
        <v>-2.5</v>
      </c>
      <c r="G509" t="n">
        <v>1</v>
      </c>
      <c r="H509" t="n">
        <v>0.62</v>
      </c>
    </row>
    <row r="510">
      <c r="A510" s="6" t="inlineStr">
        <is>
          <t>WELSPUNIND.NS</t>
        </is>
      </c>
      <c r="B510" t="n">
        <v>48.23</v>
      </c>
      <c r="C510" t="n">
        <v>47.02</v>
      </c>
      <c r="D510" t="n">
        <v>50.3</v>
      </c>
      <c r="E510" t="n">
        <v>-1.21</v>
      </c>
      <c r="F510" t="n">
        <v>-2.5</v>
      </c>
      <c r="G510" t="n">
        <v>3.28</v>
      </c>
      <c r="H510" t="n">
        <v>6.97</v>
      </c>
    </row>
    <row r="511">
      <c r="A511" s="6" t="inlineStr">
        <is>
          <t>SRTRANSFIN.NS</t>
        </is>
      </c>
      <c r="B511" t="n">
        <v>1151.68</v>
      </c>
      <c r="C511" t="n">
        <v>1122.83</v>
      </c>
      <c r="D511" t="n">
        <v>1080.04</v>
      </c>
      <c r="E511" t="n">
        <v>-28.84</v>
      </c>
      <c r="F511" t="n">
        <v>-2.5</v>
      </c>
      <c r="G511" t="n">
        <v>-42.79</v>
      </c>
      <c r="H511" t="n">
        <v>-3.81</v>
      </c>
    </row>
    <row r="512">
      <c r="A512" s="6" t="inlineStr">
        <is>
          <t>ESTER.NS</t>
        </is>
      </c>
      <c r="B512" t="n">
        <v>33.71</v>
      </c>
      <c r="C512" t="n">
        <v>32.85</v>
      </c>
      <c r="D512" t="n">
        <v>38.43</v>
      </c>
      <c r="E512" t="n">
        <v>-0.86</v>
      </c>
      <c r="F512" t="n">
        <v>-2.55</v>
      </c>
      <c r="G512" t="n">
        <v>5.59</v>
      </c>
      <c r="H512" t="n">
        <v>17.01</v>
      </c>
    </row>
    <row r="513">
      <c r="A513" s="6" t="inlineStr">
        <is>
          <t>ABFRL.NS</t>
        </is>
      </c>
      <c r="B513" t="n">
        <v>239.9</v>
      </c>
      <c r="C513" t="n">
        <v>233.75</v>
      </c>
      <c r="D513" t="n">
        <v>235.7</v>
      </c>
      <c r="E513" t="n">
        <v>-6.15</v>
      </c>
      <c r="F513" t="n">
        <v>-2.56</v>
      </c>
      <c r="G513" t="n">
        <v>1.95</v>
      </c>
      <c r="H513" t="n">
        <v>0.83</v>
      </c>
    </row>
    <row r="514">
      <c r="A514" s="6" t="inlineStr">
        <is>
          <t>JSWENERGY.NS</t>
        </is>
      </c>
      <c r="B514" t="n">
        <v>67.17</v>
      </c>
      <c r="C514" t="n">
        <v>65.45</v>
      </c>
      <c r="D514" t="n">
        <v>64.54000000000001</v>
      </c>
      <c r="E514" t="n">
        <v>-1.72</v>
      </c>
      <c r="F514" t="n">
        <v>-2.56</v>
      </c>
      <c r="G514" t="n">
        <v>-0.91</v>
      </c>
      <c r="H514" t="n">
        <v>-1.39</v>
      </c>
    </row>
    <row r="515">
      <c r="A515" s="6" t="inlineStr">
        <is>
          <t>RBLBANK.NS</t>
        </is>
      </c>
      <c r="B515" t="n">
        <v>354.48</v>
      </c>
      <c r="C515" t="n">
        <v>345.21</v>
      </c>
      <c r="D515" t="n">
        <v>340.8</v>
      </c>
      <c r="E515" t="n">
        <v>-9.27</v>
      </c>
      <c r="F515" t="n">
        <v>-2.61</v>
      </c>
      <c r="G515" t="n">
        <v>-4.41</v>
      </c>
      <c r="H515" t="n">
        <v>-1.28</v>
      </c>
    </row>
    <row r="516">
      <c r="A516" s="6" t="inlineStr">
        <is>
          <t>UFLEX.NS</t>
        </is>
      </c>
      <c r="B516" t="n">
        <v>214.25</v>
      </c>
      <c r="C516" t="n">
        <v>208.64</v>
      </c>
      <c r="D516" t="n">
        <v>226.28</v>
      </c>
      <c r="E516" t="n">
        <v>-5.62</v>
      </c>
      <c r="F516" t="n">
        <v>-2.62</v>
      </c>
      <c r="G516" t="n">
        <v>17.64</v>
      </c>
      <c r="H516" t="n">
        <v>8.460000000000001</v>
      </c>
    </row>
    <row r="517">
      <c r="A517" s="6" t="inlineStr">
        <is>
          <t>ACE.NS</t>
        </is>
      </c>
      <c r="B517" t="n">
        <v>82.19</v>
      </c>
      <c r="C517" t="n">
        <v>80.02</v>
      </c>
      <c r="D517" t="n">
        <v>88.45999999999999</v>
      </c>
      <c r="E517" t="n">
        <v>-2.17</v>
      </c>
      <c r="F517" t="n">
        <v>-2.64</v>
      </c>
      <c r="G517" t="n">
        <v>8.449999999999999</v>
      </c>
      <c r="H517" t="n">
        <v>10.56</v>
      </c>
    </row>
    <row r="518">
      <c r="A518" s="6" t="inlineStr">
        <is>
          <t>BIRLACABLE.NS</t>
        </is>
      </c>
      <c r="B518" t="n">
        <v>64.15000000000001</v>
      </c>
      <c r="C518" t="n">
        <v>62.45</v>
      </c>
      <c r="D518" t="n">
        <v>63.8</v>
      </c>
      <c r="E518" t="n">
        <v>-1.7</v>
      </c>
      <c r="F518" t="n">
        <v>-2.65</v>
      </c>
      <c r="G518" t="n">
        <v>1.35</v>
      </c>
      <c r="H518" t="n">
        <v>2.16</v>
      </c>
    </row>
    <row r="519">
      <c r="A519" s="6" t="inlineStr">
        <is>
          <t>ELGIEQUIP.NS</t>
        </is>
      </c>
      <c r="B519" t="n">
        <v>131.44</v>
      </c>
      <c r="C519" t="n">
        <v>127.89</v>
      </c>
      <c r="D519" t="n">
        <v>126.28</v>
      </c>
      <c r="E519" t="n">
        <v>-3.55</v>
      </c>
      <c r="F519" t="n">
        <v>-2.7</v>
      </c>
      <c r="G519" t="n">
        <v>-1.61</v>
      </c>
      <c r="H519" t="n">
        <v>-1.26</v>
      </c>
    </row>
    <row r="520">
      <c r="A520" s="6" t="inlineStr">
        <is>
          <t>FSL.NS</t>
        </is>
      </c>
      <c r="B520" t="n">
        <v>39.84</v>
      </c>
      <c r="C520" t="n">
        <v>38.75</v>
      </c>
      <c r="D520" t="n">
        <v>40.74</v>
      </c>
      <c r="E520" t="n">
        <v>-1.09</v>
      </c>
      <c r="F520" t="n">
        <v>-2.73</v>
      </c>
      <c r="G520" t="n">
        <v>1.98</v>
      </c>
      <c r="H520" t="n">
        <v>5.12</v>
      </c>
    </row>
    <row r="521">
      <c r="A521" s="6" t="inlineStr">
        <is>
          <t>BPCL.NS</t>
        </is>
      </c>
      <c r="B521" t="n">
        <v>458.4</v>
      </c>
      <c r="C521" t="n">
        <v>445.84</v>
      </c>
      <c r="D521" t="n">
        <v>430.34</v>
      </c>
      <c r="E521" t="n">
        <v>-12.56</v>
      </c>
      <c r="F521" t="n">
        <v>-2.74</v>
      </c>
      <c r="G521" t="n">
        <v>-15.5</v>
      </c>
      <c r="H521" t="n">
        <v>-3.48</v>
      </c>
    </row>
    <row r="522">
      <c r="A522" s="6" t="inlineStr">
        <is>
          <t>SARDAEN.NS</t>
        </is>
      </c>
      <c r="B522" t="n">
        <v>247.04</v>
      </c>
      <c r="C522" t="n">
        <v>240.23</v>
      </c>
      <c r="D522" t="n">
        <v>246.45</v>
      </c>
      <c r="E522" t="n">
        <v>-6.81</v>
      </c>
      <c r="F522" t="n">
        <v>-2.76</v>
      </c>
      <c r="G522" t="n">
        <v>6.22</v>
      </c>
      <c r="H522" t="n">
        <v>2.59</v>
      </c>
    </row>
    <row r="523">
      <c r="A523" s="6" t="inlineStr">
        <is>
          <t>BANDHANBNK.NS</t>
        </is>
      </c>
      <c r="B523" t="n">
        <v>506.15</v>
      </c>
      <c r="C523" t="n">
        <v>492.15</v>
      </c>
      <c r="D523" t="n">
        <v>481</v>
      </c>
      <c r="E523" t="n">
        <v>-14</v>
      </c>
      <c r="F523" t="n">
        <v>-2.77</v>
      </c>
      <c r="G523" t="n">
        <v>-11.15</v>
      </c>
      <c r="H523" t="n">
        <v>-2.27</v>
      </c>
    </row>
    <row r="524">
      <c r="A524" s="6" t="inlineStr">
        <is>
          <t>DALMIASUG.NS</t>
        </is>
      </c>
      <c r="B524" t="n">
        <v>122.69</v>
      </c>
      <c r="C524" t="n">
        <v>119.26</v>
      </c>
      <c r="D524" t="n">
        <v>125.29</v>
      </c>
      <c r="E524" t="n">
        <v>-3.44</v>
      </c>
      <c r="F524" t="n">
        <v>-2.8</v>
      </c>
      <c r="G524" t="n">
        <v>6.04</v>
      </c>
      <c r="H524" t="n">
        <v>5.06</v>
      </c>
    </row>
    <row r="525">
      <c r="A525" s="6" t="inlineStr">
        <is>
          <t>ASHOKLEY.NS</t>
        </is>
      </c>
      <c r="B525" t="n">
        <v>83.05</v>
      </c>
      <c r="C525" t="n">
        <v>80.72</v>
      </c>
      <c r="D525" t="n">
        <v>83.34999999999999</v>
      </c>
      <c r="E525" t="n">
        <v>-2.33</v>
      </c>
      <c r="F525" t="n">
        <v>-2.81</v>
      </c>
      <c r="G525" t="n">
        <v>2.63</v>
      </c>
      <c r="H525" t="n">
        <v>3.26</v>
      </c>
    </row>
    <row r="526">
      <c r="A526" s="6" t="inlineStr">
        <is>
          <t>HEROMOTOCO.NS</t>
        </is>
      </c>
      <c r="B526" t="n">
        <v>2343.99</v>
      </c>
      <c r="C526" t="n">
        <v>2277.59</v>
      </c>
      <c r="D526" t="n">
        <v>2364.85</v>
      </c>
      <c r="E526" t="n">
        <v>-66.40000000000001</v>
      </c>
      <c r="F526" t="n">
        <v>-2.83</v>
      </c>
      <c r="G526" t="n">
        <v>87.26000000000001</v>
      </c>
      <c r="H526" t="n">
        <v>3.83</v>
      </c>
    </row>
    <row r="527">
      <c r="A527" s="6" t="inlineStr">
        <is>
          <t>KOLTEPATIL.NS</t>
        </is>
      </c>
      <c r="B527" t="n">
        <v>253</v>
      </c>
      <c r="C527" t="n">
        <v>245.75</v>
      </c>
      <c r="D527" t="n">
        <v>268</v>
      </c>
      <c r="E527" t="n">
        <v>-7.25</v>
      </c>
      <c r="F527" t="n">
        <v>-2.87</v>
      </c>
      <c r="G527" t="n">
        <v>22.25</v>
      </c>
      <c r="H527" t="n">
        <v>9.050000000000001</v>
      </c>
    </row>
    <row r="528">
      <c r="A528" s="6" t="inlineStr">
        <is>
          <t>GPIL.NS</t>
        </is>
      </c>
      <c r="B528" t="n">
        <v>254.15</v>
      </c>
      <c r="C528" t="n">
        <v>246.85</v>
      </c>
      <c r="D528" t="n">
        <v>237.45</v>
      </c>
      <c r="E528" t="n">
        <v>-7.3</v>
      </c>
      <c r="F528" t="n">
        <v>-2.87</v>
      </c>
      <c r="G528" t="n">
        <v>-9.4</v>
      </c>
      <c r="H528" t="n">
        <v>-3.81</v>
      </c>
    </row>
    <row r="529">
      <c r="A529" s="6" t="inlineStr">
        <is>
          <t>JAMNAAUTO.NS</t>
        </is>
      </c>
      <c r="B529" t="n">
        <v>46.21</v>
      </c>
      <c r="C529" t="n">
        <v>44.87</v>
      </c>
      <c r="D529" t="n">
        <v>45.47</v>
      </c>
      <c r="E529" t="n">
        <v>-1.34</v>
      </c>
      <c r="F529" t="n">
        <v>-2.9</v>
      </c>
      <c r="G529" t="n">
        <v>0.59</v>
      </c>
      <c r="H529" t="n">
        <v>1.33</v>
      </c>
    </row>
    <row r="530">
      <c r="A530" s="6" t="inlineStr">
        <is>
          <t>BALAJITELE.NS</t>
        </is>
      </c>
      <c r="B530" t="n">
        <v>53.01</v>
      </c>
      <c r="C530" t="n">
        <v>51.47</v>
      </c>
      <c r="D530" t="n">
        <v>52.27</v>
      </c>
      <c r="E530" t="n">
        <v>-1.54</v>
      </c>
      <c r="F530" t="n">
        <v>-2.9</v>
      </c>
      <c r="G530" t="n">
        <v>0.79</v>
      </c>
      <c r="H530" t="n">
        <v>1.54</v>
      </c>
    </row>
    <row r="531">
      <c r="A531" s="6" t="inlineStr">
        <is>
          <t>DBL.NS</t>
        </is>
      </c>
      <c r="B531" t="n">
        <v>420.33</v>
      </c>
      <c r="C531" t="n">
        <v>408.11</v>
      </c>
      <c r="D531" t="n">
        <v>422.12</v>
      </c>
      <c r="E531" t="n">
        <v>-12.22</v>
      </c>
      <c r="F531" t="n">
        <v>-2.91</v>
      </c>
      <c r="G531" t="n">
        <v>14.01</v>
      </c>
      <c r="H531" t="n">
        <v>3.43</v>
      </c>
    </row>
    <row r="532">
      <c r="A532" s="6" t="inlineStr">
        <is>
          <t>WALCHANNAG.NS</t>
        </is>
      </c>
      <c r="B532" t="n">
        <v>66.75</v>
      </c>
      <c r="C532" t="n">
        <v>64.8</v>
      </c>
      <c r="D532" t="n">
        <v>70.84999999999999</v>
      </c>
      <c r="E532" t="n">
        <v>-1.95</v>
      </c>
      <c r="F532" t="n">
        <v>-2.92</v>
      </c>
      <c r="G532" t="n">
        <v>6.05</v>
      </c>
      <c r="H532" t="n">
        <v>9.34</v>
      </c>
    </row>
    <row r="533">
      <c r="A533" s="6" t="inlineStr">
        <is>
          <t>MARKSANS.NS</t>
        </is>
      </c>
      <c r="B533" t="n">
        <v>18.66</v>
      </c>
      <c r="C533" t="n">
        <v>18.11</v>
      </c>
      <c r="D533" t="n">
        <v>20.16</v>
      </c>
      <c r="E533" t="n">
        <v>-0.55</v>
      </c>
      <c r="F533" t="n">
        <v>-2.94</v>
      </c>
      <c r="G533" t="n">
        <v>2.05</v>
      </c>
      <c r="H533" t="n">
        <v>11.29</v>
      </c>
    </row>
    <row r="534">
      <c r="A534" s="6" t="inlineStr">
        <is>
          <t>MUTHOOTFIN.NS</t>
        </is>
      </c>
      <c r="B534" t="n">
        <v>752.27</v>
      </c>
      <c r="C534" t="n">
        <v>729.87</v>
      </c>
      <c r="D534" t="n">
        <v>761.0599999999999</v>
      </c>
      <c r="E534" t="n">
        <v>-22.4</v>
      </c>
      <c r="F534" t="n">
        <v>-2.98</v>
      </c>
      <c r="G534" t="n">
        <v>31.18</v>
      </c>
      <c r="H534" t="n">
        <v>4.27</v>
      </c>
    </row>
    <row r="535">
      <c r="A535" s="6" t="inlineStr">
        <is>
          <t>ADFFOODS.NS</t>
        </is>
      </c>
      <c r="B535" t="n">
        <v>308.3</v>
      </c>
      <c r="C535" t="n">
        <v>299.1</v>
      </c>
      <c r="D535" t="n">
        <v>301.14</v>
      </c>
      <c r="E535" t="n">
        <v>-9.199999999999999</v>
      </c>
      <c r="F535" t="n">
        <v>-2.99</v>
      </c>
      <c r="G535" t="n">
        <v>2.04</v>
      </c>
      <c r="H535" t="n">
        <v>0.68</v>
      </c>
    </row>
    <row r="536">
      <c r="A536" s="6" t="inlineStr">
        <is>
          <t>ASHOKA.NS</t>
        </is>
      </c>
      <c r="B536" t="n">
        <v>106.75</v>
      </c>
      <c r="C536" t="n">
        <v>103.55</v>
      </c>
      <c r="D536" t="n">
        <v>116.25</v>
      </c>
      <c r="E536" t="n">
        <v>-3.2</v>
      </c>
      <c r="F536" t="n">
        <v>-3</v>
      </c>
      <c r="G536" t="n">
        <v>12.7</v>
      </c>
      <c r="H536" t="n">
        <v>12.26</v>
      </c>
    </row>
    <row r="537">
      <c r="A537" s="6" t="inlineStr">
        <is>
          <t>MANAPPURAM.NS</t>
        </is>
      </c>
      <c r="B537" t="n">
        <v>175.06</v>
      </c>
      <c r="C537" t="n">
        <v>169.77</v>
      </c>
      <c r="D537" t="n">
        <v>180.1</v>
      </c>
      <c r="E537" t="n">
        <v>-5.29</v>
      </c>
      <c r="F537" t="n">
        <v>-3.02</v>
      </c>
      <c r="G537" t="n">
        <v>10.34</v>
      </c>
      <c r="H537" t="n">
        <v>6.09</v>
      </c>
    </row>
    <row r="538">
      <c r="A538" s="6" t="inlineStr">
        <is>
          <t>GIPCL.NS</t>
        </is>
      </c>
      <c r="B538" t="n">
        <v>76.52</v>
      </c>
      <c r="C538" t="n">
        <v>74.20999999999999</v>
      </c>
      <c r="D538" t="n">
        <v>73.73</v>
      </c>
      <c r="E538" t="n">
        <v>-2.31</v>
      </c>
      <c r="F538" t="n">
        <v>-3.02</v>
      </c>
      <c r="G538" t="n">
        <v>-0.48</v>
      </c>
      <c r="H538" t="n">
        <v>-0.65</v>
      </c>
    </row>
    <row r="539">
      <c r="A539" s="6" t="inlineStr">
        <is>
          <t>TVTODAY.NS</t>
        </is>
      </c>
      <c r="B539" t="n">
        <v>246.02</v>
      </c>
      <c r="C539" t="n">
        <v>238.45</v>
      </c>
      <c r="D539" t="n">
        <v>254.09</v>
      </c>
      <c r="E539" t="n">
        <v>-7.58</v>
      </c>
      <c r="F539" t="n">
        <v>-3.08</v>
      </c>
      <c r="G539" t="n">
        <v>15.65</v>
      </c>
      <c r="H539" t="n">
        <v>6.56</v>
      </c>
    </row>
    <row r="540">
      <c r="A540" s="6" t="inlineStr">
        <is>
          <t>AXISCADES.NS</t>
        </is>
      </c>
      <c r="B540" t="n">
        <v>55.2</v>
      </c>
      <c r="C540" t="n">
        <v>53.5</v>
      </c>
      <c r="D540" t="n">
        <v>56.65</v>
      </c>
      <c r="E540" t="n">
        <v>-1.7</v>
      </c>
      <c r="F540" t="n">
        <v>-3.08</v>
      </c>
      <c r="G540" t="n">
        <v>3.15</v>
      </c>
      <c r="H540" t="n">
        <v>5.89</v>
      </c>
    </row>
    <row r="541">
      <c r="A541" s="6" t="inlineStr">
        <is>
          <t>COALINDIA.NS</t>
        </is>
      </c>
      <c r="B541" t="n">
        <v>182.96</v>
      </c>
      <c r="C541" t="n">
        <v>177.3</v>
      </c>
      <c r="D541" t="n">
        <v>179.55</v>
      </c>
      <c r="E541" t="n">
        <v>-5.66</v>
      </c>
      <c r="F541" t="n">
        <v>-3.09</v>
      </c>
      <c r="G541" t="n">
        <v>2.25</v>
      </c>
      <c r="H541" t="n">
        <v>1.27</v>
      </c>
    </row>
    <row r="542">
      <c r="A542" s="6" t="inlineStr">
        <is>
          <t>QUICKHEAL.NS</t>
        </is>
      </c>
      <c r="B542" t="n">
        <v>130.35</v>
      </c>
      <c r="C542" t="n">
        <v>126.3</v>
      </c>
      <c r="D542" t="n">
        <v>132.95</v>
      </c>
      <c r="E542" t="n">
        <v>-4.05</v>
      </c>
      <c r="F542" t="n">
        <v>-3.11</v>
      </c>
      <c r="G542" t="n">
        <v>6.66</v>
      </c>
      <c r="H542" t="n">
        <v>5.27</v>
      </c>
    </row>
    <row r="543">
      <c r="A543" s="6" t="inlineStr">
        <is>
          <t>WATERBASE.NS</t>
        </is>
      </c>
      <c r="B543" t="n">
        <v>144.3</v>
      </c>
      <c r="C543" t="n">
        <v>139.8</v>
      </c>
      <c r="D543" t="n">
        <v>155.4</v>
      </c>
      <c r="E543" t="n">
        <v>-4.5</v>
      </c>
      <c r="F543" t="n">
        <v>-3.12</v>
      </c>
      <c r="G543" t="n">
        <v>15.6</v>
      </c>
      <c r="H543" t="n">
        <v>11.16</v>
      </c>
    </row>
    <row r="544">
      <c r="A544" s="6" t="inlineStr">
        <is>
          <t>CSBBANK.NS</t>
        </is>
      </c>
      <c r="B544" t="n">
        <v>208.05</v>
      </c>
      <c r="C544" t="n">
        <v>201.55</v>
      </c>
      <c r="D544" t="n">
        <v>201.6</v>
      </c>
      <c r="E544" t="n">
        <v>-6.5</v>
      </c>
      <c r="F544" t="n">
        <v>-3.12</v>
      </c>
      <c r="G544" t="n">
        <v>0.05</v>
      </c>
      <c r="H544" t="n">
        <v>0.02</v>
      </c>
    </row>
    <row r="545">
      <c r="A545" s="6" t="inlineStr">
        <is>
          <t>SUNDRMFAST.NS</t>
        </is>
      </c>
      <c r="B545" t="n">
        <v>496.87</v>
      </c>
      <c r="C545" t="n">
        <v>481.22</v>
      </c>
      <c r="D545" t="n">
        <v>510.79</v>
      </c>
      <c r="E545" t="n">
        <v>-15.65</v>
      </c>
      <c r="F545" t="n">
        <v>-3.15</v>
      </c>
      <c r="G545" t="n">
        <v>29.57</v>
      </c>
      <c r="H545" t="n">
        <v>6.14</v>
      </c>
    </row>
    <row r="546">
      <c r="A546" s="6" t="inlineStr">
        <is>
          <t>VRLLOG.NS</t>
        </is>
      </c>
      <c r="B546" t="n">
        <v>270.43</v>
      </c>
      <c r="C546" t="n">
        <v>261.73</v>
      </c>
      <c r="D546" t="n">
        <v>268.75</v>
      </c>
      <c r="E546" t="n">
        <v>-8.69</v>
      </c>
      <c r="F546" t="n">
        <v>-3.22</v>
      </c>
      <c r="G546" t="n">
        <v>7.02</v>
      </c>
      <c r="H546" t="n">
        <v>2.68</v>
      </c>
    </row>
    <row r="547">
      <c r="A547" s="6" t="inlineStr">
        <is>
          <t>ZENSARTECH.NS</t>
        </is>
      </c>
      <c r="B547" t="n">
        <v>186.39</v>
      </c>
      <c r="C547" t="n">
        <v>180.39</v>
      </c>
      <c r="D547" t="n">
        <v>183.95</v>
      </c>
      <c r="E547" t="n">
        <v>-6</v>
      </c>
      <c r="F547" t="n">
        <v>-3.22</v>
      </c>
      <c r="G547" t="n">
        <v>3.56</v>
      </c>
      <c r="H547" t="n">
        <v>1.98</v>
      </c>
    </row>
    <row r="548">
      <c r="A548" s="6" t="inlineStr">
        <is>
          <t>APCOTEXIND.NS</t>
        </is>
      </c>
      <c r="B548" t="n">
        <v>161.42</v>
      </c>
      <c r="C548" t="n">
        <v>156.13</v>
      </c>
      <c r="D548" t="n">
        <v>164.31</v>
      </c>
      <c r="E548" t="n">
        <v>-5.29</v>
      </c>
      <c r="F548" t="n">
        <v>-3.27</v>
      </c>
      <c r="G548" t="n">
        <v>8.17</v>
      </c>
      <c r="H548" t="n">
        <v>5.24</v>
      </c>
    </row>
    <row r="549">
      <c r="A549" s="6" t="inlineStr">
        <is>
          <t>BASF.NS</t>
        </is>
      </c>
      <c r="B549" t="n">
        <v>1002.73</v>
      </c>
      <c r="C549" t="n">
        <v>969.67</v>
      </c>
      <c r="D549" t="n">
        <v>1044.99</v>
      </c>
      <c r="E549" t="n">
        <v>-33.05</v>
      </c>
      <c r="F549" t="n">
        <v>-3.3</v>
      </c>
      <c r="G549" t="n">
        <v>75.31</v>
      </c>
      <c r="H549" t="n">
        <v>7.77</v>
      </c>
    </row>
    <row r="550">
      <c r="A550" s="6" t="inlineStr">
        <is>
          <t>NAM-INDIA.NS</t>
        </is>
      </c>
      <c r="B550" t="n">
        <v>349.18</v>
      </c>
      <c r="C550" t="n">
        <v>337.55</v>
      </c>
      <c r="D550" t="n">
        <v>340.95</v>
      </c>
      <c r="E550" t="n">
        <v>-11.63</v>
      </c>
      <c r="F550" t="n">
        <v>-3.33</v>
      </c>
      <c r="G550" t="n">
        <v>3.4</v>
      </c>
      <c r="H550" t="n">
        <v>1.01</v>
      </c>
    </row>
    <row r="551">
      <c r="A551" s="6" t="inlineStr">
        <is>
          <t>ONGC.NS</t>
        </is>
      </c>
      <c r="B551" t="n">
        <v>119.57</v>
      </c>
      <c r="C551" t="n">
        <v>115.57</v>
      </c>
      <c r="D551" t="n">
        <v>116.73</v>
      </c>
      <c r="E551" t="n">
        <v>-4</v>
      </c>
      <c r="F551" t="n">
        <v>-3.35</v>
      </c>
      <c r="G551" t="n">
        <v>1.16</v>
      </c>
      <c r="H551" t="n">
        <v>1.01</v>
      </c>
    </row>
    <row r="552">
      <c r="A552" s="6" t="inlineStr">
        <is>
          <t>TATACOMM.NS</t>
        </is>
      </c>
      <c r="B552" t="n">
        <v>418.89</v>
      </c>
      <c r="C552" t="n">
        <v>404.85</v>
      </c>
      <c r="D552" t="n">
        <v>433.87</v>
      </c>
      <c r="E552" t="n">
        <v>-14.04</v>
      </c>
      <c r="F552" t="n">
        <v>-3.35</v>
      </c>
      <c r="G552" t="n">
        <v>29.02</v>
      </c>
      <c r="H552" t="n">
        <v>7.17</v>
      </c>
    </row>
    <row r="553">
      <c r="A553" s="6" t="inlineStr">
        <is>
          <t>SHK.NS</t>
        </is>
      </c>
      <c r="B553" t="n">
        <v>116.27</v>
      </c>
      <c r="C553" t="n">
        <v>112.35</v>
      </c>
      <c r="D553" t="n">
        <v>116.07</v>
      </c>
      <c r="E553" t="n">
        <v>-3.92</v>
      </c>
      <c r="F553" t="n">
        <v>-3.37</v>
      </c>
      <c r="G553" t="n">
        <v>3.72</v>
      </c>
      <c r="H553" t="n">
        <v>3.31</v>
      </c>
    </row>
    <row r="554">
      <c r="A554" s="6" t="inlineStr">
        <is>
          <t>CANBK.NS</t>
        </is>
      </c>
      <c r="B554" t="n">
        <v>221.65</v>
      </c>
      <c r="C554" t="n">
        <v>214.15</v>
      </c>
      <c r="D554" t="n">
        <v>221.6</v>
      </c>
      <c r="E554" t="n">
        <v>-7.5</v>
      </c>
      <c r="F554" t="n">
        <v>-3.38</v>
      </c>
      <c r="G554" t="n">
        <v>7.45</v>
      </c>
      <c r="H554" t="n">
        <v>3.48</v>
      </c>
    </row>
    <row r="555">
      <c r="A555" s="6" t="inlineStr">
        <is>
          <t>HDFCAMC.NS</t>
        </is>
      </c>
      <c r="B555" t="n">
        <v>3155.37</v>
      </c>
      <c r="C555" t="n">
        <v>3045.68</v>
      </c>
      <c r="D555" t="n">
        <v>3227.52</v>
      </c>
      <c r="E555" t="n">
        <v>-109.69</v>
      </c>
      <c r="F555" t="n">
        <v>-3.48</v>
      </c>
      <c r="G555" t="n">
        <v>181.84</v>
      </c>
      <c r="H555" t="n">
        <v>5.97</v>
      </c>
    </row>
    <row r="556">
      <c r="A556" s="6" t="inlineStr">
        <is>
          <t>GRAPHITE.NS</t>
        </is>
      </c>
      <c r="B556" t="n">
        <v>304.43</v>
      </c>
      <c r="C556" t="n">
        <v>293.7</v>
      </c>
      <c r="D556" t="n">
        <v>310.83</v>
      </c>
      <c r="E556" t="n">
        <v>-10.73</v>
      </c>
      <c r="F556" t="n">
        <v>-3.53</v>
      </c>
      <c r="G556" t="n">
        <v>17.13</v>
      </c>
      <c r="H556" t="n">
        <v>5.83</v>
      </c>
    </row>
    <row r="557">
      <c r="A557" s="6" t="inlineStr">
        <is>
          <t>EICHERMOT.NS</t>
        </is>
      </c>
      <c r="B557" t="n">
        <v>2102.33</v>
      </c>
      <c r="C557" t="n">
        <v>2027.27</v>
      </c>
      <c r="D557" t="n">
        <v>2112.54</v>
      </c>
      <c r="E557" t="n">
        <v>-75.06</v>
      </c>
      <c r="F557" t="n">
        <v>-3.57</v>
      </c>
      <c r="G557" t="n">
        <v>85.27</v>
      </c>
      <c r="H557" t="n">
        <v>4.21</v>
      </c>
    </row>
    <row r="558">
      <c r="A558" s="6" t="inlineStr">
        <is>
          <t>SWSOLAR.NS</t>
        </is>
      </c>
      <c r="B558" t="n">
        <v>309.2</v>
      </c>
      <c r="C558" t="n">
        <v>298.06</v>
      </c>
      <c r="D558" t="n">
        <v>303.46</v>
      </c>
      <c r="E558" t="n">
        <v>-11.15</v>
      </c>
      <c r="F558" t="n">
        <v>-3.61</v>
      </c>
      <c r="G558" t="n">
        <v>5.4</v>
      </c>
      <c r="H558" t="n">
        <v>1.81</v>
      </c>
    </row>
    <row r="559">
      <c r="A559" s="6" t="inlineStr">
        <is>
          <t>GICHSGFIN.NS</t>
        </is>
      </c>
      <c r="B559" t="n">
        <v>160.56</v>
      </c>
      <c r="C559" t="n">
        <v>154.77</v>
      </c>
      <c r="D559" t="n">
        <v>155.31</v>
      </c>
      <c r="E559" t="n">
        <v>-5.79</v>
      </c>
      <c r="F559" t="n">
        <v>-3.61</v>
      </c>
      <c r="G559" t="n">
        <v>0.54</v>
      </c>
      <c r="H559" t="n">
        <v>0.35</v>
      </c>
    </row>
    <row r="560">
      <c r="A560" s="6" t="inlineStr">
        <is>
          <t>SPENCERS.NS</t>
        </is>
      </c>
      <c r="B560" t="n">
        <v>62.55</v>
      </c>
      <c r="C560" t="n">
        <v>60.25</v>
      </c>
      <c r="D560" t="n">
        <v>75.84999999999999</v>
      </c>
      <c r="E560" t="n">
        <v>-2.3</v>
      </c>
      <c r="F560" t="n">
        <v>-3.68</v>
      </c>
      <c r="G560" t="n">
        <v>15.6</v>
      </c>
      <c r="H560" t="n">
        <v>25.89</v>
      </c>
    </row>
    <row r="561">
      <c r="A561" s="6" t="inlineStr">
        <is>
          <t>BEL.NS</t>
        </is>
      </c>
      <c r="B561" t="n">
        <v>98.02</v>
      </c>
      <c r="C561" t="n">
        <v>94.38</v>
      </c>
      <c r="D561" t="n">
        <v>105.45</v>
      </c>
      <c r="E561" t="n">
        <v>-3.64</v>
      </c>
      <c r="F561" t="n">
        <v>-3.71</v>
      </c>
      <c r="G561" t="n">
        <v>11.07</v>
      </c>
      <c r="H561" t="n">
        <v>11.73</v>
      </c>
    </row>
    <row r="562">
      <c r="A562" s="6" t="inlineStr">
        <is>
          <t>BANKBARODA.NS</t>
        </is>
      </c>
      <c r="B562" t="n">
        <v>100.85</v>
      </c>
      <c r="C562" t="n">
        <v>97.05</v>
      </c>
      <c r="D562" t="n">
        <v>97.34999999999999</v>
      </c>
      <c r="E562" t="n">
        <v>-3.8</v>
      </c>
      <c r="F562" t="n">
        <v>-3.77</v>
      </c>
      <c r="G562" t="n">
        <v>0.3</v>
      </c>
      <c r="H562" t="n">
        <v>0.31</v>
      </c>
    </row>
    <row r="563">
      <c r="A563" s="6" t="inlineStr">
        <is>
          <t>SADBHAV.NS</t>
        </is>
      </c>
      <c r="B563" t="n">
        <v>125.15</v>
      </c>
      <c r="C563" t="n">
        <v>120.4</v>
      </c>
      <c r="D563" t="n">
        <v>136.95</v>
      </c>
      <c r="E563" t="n">
        <v>-4.75</v>
      </c>
      <c r="F563" t="n">
        <v>-3.8</v>
      </c>
      <c r="G563" t="n">
        <v>16.55</v>
      </c>
      <c r="H563" t="n">
        <v>13.75</v>
      </c>
    </row>
    <row r="564">
      <c r="A564" s="6" t="inlineStr">
        <is>
          <t>EMAMILTD.NS</t>
        </is>
      </c>
      <c r="B564" t="n">
        <v>308.14</v>
      </c>
      <c r="C564" t="n">
        <v>296.33</v>
      </c>
      <c r="D564" t="n">
        <v>343.16</v>
      </c>
      <c r="E564" t="n">
        <v>-11.82</v>
      </c>
      <c r="F564" t="n">
        <v>-3.84</v>
      </c>
      <c r="G564" t="n">
        <v>46.83</v>
      </c>
      <c r="H564" t="n">
        <v>15.8</v>
      </c>
    </row>
    <row r="565">
      <c r="A565" s="6" t="inlineStr">
        <is>
          <t>NUCLEUS.NS</t>
        </is>
      </c>
      <c r="B565" t="n">
        <v>273.56</v>
      </c>
      <c r="C565" t="n">
        <v>263.04</v>
      </c>
      <c r="D565" t="n">
        <v>285.39</v>
      </c>
      <c r="E565" t="n">
        <v>-10.52</v>
      </c>
      <c r="F565" t="n">
        <v>-3.85</v>
      </c>
      <c r="G565" t="n">
        <v>22.35</v>
      </c>
      <c r="H565" t="n">
        <v>8.5</v>
      </c>
    </row>
    <row r="566">
      <c r="A566" s="6" t="inlineStr">
        <is>
          <t>ZEEL.NS</t>
        </is>
      </c>
      <c r="B566" t="n">
        <v>273.33</v>
      </c>
      <c r="C566" t="n">
        <v>262.64</v>
      </c>
      <c r="D566" t="n">
        <v>281.32</v>
      </c>
      <c r="E566" t="n">
        <v>-10.69</v>
      </c>
      <c r="F566" t="n">
        <v>-3.91</v>
      </c>
      <c r="G566" t="n">
        <v>18.67</v>
      </c>
      <c r="H566" t="n">
        <v>7.11</v>
      </c>
    </row>
    <row r="567">
      <c r="A567" s="6" t="inlineStr">
        <is>
          <t>HINDPETRO.NS</t>
        </is>
      </c>
      <c r="B567" t="n">
        <v>252.14</v>
      </c>
      <c r="C567" t="n">
        <v>242.24</v>
      </c>
      <c r="D567" t="n">
        <v>238.7</v>
      </c>
      <c r="E567" t="n">
        <v>-9.9</v>
      </c>
      <c r="F567" t="n">
        <v>-3.92</v>
      </c>
      <c r="G567" t="n">
        <v>-3.54</v>
      </c>
      <c r="H567" t="n">
        <v>-1.46</v>
      </c>
    </row>
    <row r="568">
      <c r="A568" s="6" t="inlineStr">
        <is>
          <t>INDIANB.NS</t>
        </is>
      </c>
      <c r="B568" t="n">
        <v>102.85</v>
      </c>
      <c r="C568" t="n">
        <v>98.75</v>
      </c>
      <c r="D568" t="n">
        <v>102.05</v>
      </c>
      <c r="E568" t="n">
        <v>-4.1</v>
      </c>
      <c r="F568" t="n">
        <v>-3.99</v>
      </c>
      <c r="G568" t="n">
        <v>3.3</v>
      </c>
      <c r="H568" t="n">
        <v>3.34</v>
      </c>
    </row>
    <row r="569">
      <c r="A569" s="6" t="inlineStr">
        <is>
          <t>HIKAL.NS</t>
        </is>
      </c>
      <c r="B569" t="n">
        <v>121.64</v>
      </c>
      <c r="C569" t="n">
        <v>116.74</v>
      </c>
      <c r="D569" t="n">
        <v>127.19</v>
      </c>
      <c r="E569" t="n">
        <v>-4.9</v>
      </c>
      <c r="F569" t="n">
        <v>-4.03</v>
      </c>
      <c r="G569" t="n">
        <v>10.45</v>
      </c>
      <c r="H569" t="n">
        <v>8.949999999999999</v>
      </c>
    </row>
    <row r="570">
      <c r="A570" s="6" t="inlineStr">
        <is>
          <t>RPGLIFE.NS</t>
        </is>
      </c>
      <c r="B570" t="n">
        <v>307.62</v>
      </c>
      <c r="C570" t="n">
        <v>295.21</v>
      </c>
      <c r="D570" t="n">
        <v>312.44</v>
      </c>
      <c r="E570" t="n">
        <v>-12.41</v>
      </c>
      <c r="F570" t="n">
        <v>-4.03</v>
      </c>
      <c r="G570" t="n">
        <v>17.23</v>
      </c>
      <c r="H570" t="n">
        <v>5.84</v>
      </c>
    </row>
    <row r="571">
      <c r="A571" s="6" t="inlineStr">
        <is>
          <t>HERCULES.NS</t>
        </is>
      </c>
      <c r="B571" t="n">
        <v>100.32</v>
      </c>
      <c r="C571" t="n">
        <v>96.09999999999999</v>
      </c>
      <c r="D571" t="n">
        <v>97.77</v>
      </c>
      <c r="E571" t="n">
        <v>-4.21</v>
      </c>
      <c r="F571" t="n">
        <v>-4.2</v>
      </c>
      <c r="G571" t="n">
        <v>1.67</v>
      </c>
      <c r="H571" t="n">
        <v>1.73</v>
      </c>
    </row>
    <row r="572">
      <c r="A572" s="6" t="inlineStr">
        <is>
          <t>V2RETAIL.NS</t>
        </is>
      </c>
      <c r="B572" t="n">
        <v>109.5</v>
      </c>
      <c r="C572" t="n">
        <v>104.85</v>
      </c>
      <c r="D572" t="n">
        <v>115.55</v>
      </c>
      <c r="E572" t="n">
        <v>-4.65</v>
      </c>
      <c r="F572" t="n">
        <v>-4.25</v>
      </c>
      <c r="G572" t="n">
        <v>10.7</v>
      </c>
      <c r="H572" t="n">
        <v>10.21</v>
      </c>
    </row>
    <row r="573">
      <c r="A573" s="6" t="inlineStr">
        <is>
          <t>MANGALAM.NS</t>
        </is>
      </c>
      <c r="B573" t="n">
        <v>31.7</v>
      </c>
      <c r="C573" t="n">
        <v>30.35</v>
      </c>
      <c r="D573" t="n">
        <v>36.65</v>
      </c>
      <c r="E573" t="n">
        <v>-1.35</v>
      </c>
      <c r="F573" t="n">
        <v>-4.26</v>
      </c>
      <c r="G573" t="n">
        <v>6.3</v>
      </c>
      <c r="H573" t="n">
        <v>20.76</v>
      </c>
    </row>
    <row r="574">
      <c r="A574" s="6" t="inlineStr">
        <is>
          <t>UNICHEMLAB.NS</t>
        </is>
      </c>
      <c r="B574" t="n">
        <v>162.46</v>
      </c>
      <c r="C574" t="n">
        <v>155.54</v>
      </c>
      <c r="D574" t="n">
        <v>158.88</v>
      </c>
      <c r="E574" t="n">
        <v>-6.92</v>
      </c>
      <c r="F574" t="n">
        <v>-4.26</v>
      </c>
      <c r="G574" t="n">
        <v>3.34</v>
      </c>
      <c r="H574" t="n">
        <v>2.15</v>
      </c>
    </row>
    <row r="575">
      <c r="A575" s="6" t="inlineStr">
        <is>
          <t>KPITTECH.NS</t>
        </is>
      </c>
      <c r="B575" t="n">
        <v>89.94</v>
      </c>
      <c r="C575" t="n">
        <v>86.09999999999999</v>
      </c>
      <c r="D575" t="n">
        <v>102.9</v>
      </c>
      <c r="E575" t="n">
        <v>-3.84</v>
      </c>
      <c r="F575" t="n">
        <v>-4.27</v>
      </c>
      <c r="G575" t="n">
        <v>16.81</v>
      </c>
      <c r="H575" t="n">
        <v>19.52</v>
      </c>
    </row>
    <row r="576">
      <c r="A576" s="6" t="inlineStr">
        <is>
          <t>DLINKINDIA.NS</t>
        </is>
      </c>
      <c r="B576" t="n">
        <v>103.59</v>
      </c>
      <c r="C576" t="n">
        <v>99.09</v>
      </c>
      <c r="D576" t="n">
        <v>112.8</v>
      </c>
      <c r="E576" t="n">
        <v>-4.51</v>
      </c>
      <c r="F576" t="n">
        <v>-4.35</v>
      </c>
      <c r="G576" t="n">
        <v>13.72</v>
      </c>
      <c r="H576" t="n">
        <v>13.84</v>
      </c>
    </row>
    <row r="577">
      <c r="A577" s="6" t="inlineStr">
        <is>
          <t>VIPIND.NS</t>
        </is>
      </c>
      <c r="B577" t="n">
        <v>437.02</v>
      </c>
      <c r="C577" t="n">
        <v>417.56</v>
      </c>
      <c r="D577" t="n">
        <v>462.09</v>
      </c>
      <c r="E577" t="n">
        <v>-19.46</v>
      </c>
      <c r="F577" t="n">
        <v>-4.45</v>
      </c>
      <c r="G577" t="n">
        <v>44.53</v>
      </c>
      <c r="H577" t="n">
        <v>10.66</v>
      </c>
    </row>
    <row r="578">
      <c r="A578" s="6" t="inlineStr">
        <is>
          <t>GLOBUSSPR.NS</t>
        </is>
      </c>
      <c r="B578" t="n">
        <v>137.71</v>
      </c>
      <c r="C578" t="n">
        <v>131.53</v>
      </c>
      <c r="D578" t="n">
        <v>138.65</v>
      </c>
      <c r="E578" t="n">
        <v>-6.18</v>
      </c>
      <c r="F578" t="n">
        <v>-4.48</v>
      </c>
      <c r="G578" t="n">
        <v>7.12</v>
      </c>
      <c r="H578" t="n">
        <v>5.41</v>
      </c>
    </row>
    <row r="579">
      <c r="A579" s="6" t="inlineStr">
        <is>
          <t>HIMATSEIDE.NS</t>
        </is>
      </c>
      <c r="B579" t="n">
        <v>132.65</v>
      </c>
      <c r="C579" t="n">
        <v>126.69</v>
      </c>
      <c r="D579" t="n">
        <v>144.04</v>
      </c>
      <c r="E579" t="n">
        <v>-5.97</v>
      </c>
      <c r="F579" t="n">
        <v>-4.5</v>
      </c>
      <c r="G579" t="n">
        <v>17.35</v>
      </c>
      <c r="H579" t="n">
        <v>13.7</v>
      </c>
    </row>
    <row r="580">
      <c r="A580" s="6" t="inlineStr">
        <is>
          <t>GFLLIMITED.NS</t>
        </is>
      </c>
      <c r="B580" t="n">
        <v>92.55</v>
      </c>
      <c r="C580" t="n">
        <v>88.34999999999999</v>
      </c>
      <c r="D580" t="n">
        <v>99.7</v>
      </c>
      <c r="E580" t="n">
        <v>-4.2</v>
      </c>
      <c r="F580" t="n">
        <v>-4.54</v>
      </c>
      <c r="G580" t="n">
        <v>11.35</v>
      </c>
      <c r="H580" t="n">
        <v>12.85</v>
      </c>
    </row>
    <row r="581">
      <c r="A581" s="6" t="inlineStr">
        <is>
          <t>REPCOHOME.NS</t>
        </is>
      </c>
      <c r="B581" t="n">
        <v>334.69</v>
      </c>
      <c r="C581" t="n">
        <v>319.33</v>
      </c>
      <c r="D581" t="n">
        <v>319.43</v>
      </c>
      <c r="E581" t="n">
        <v>-15.35</v>
      </c>
      <c r="F581" t="n">
        <v>-4.59</v>
      </c>
      <c r="G581" t="n">
        <v>0.1</v>
      </c>
      <c r="H581" t="n">
        <v>0.03</v>
      </c>
    </row>
    <row r="582">
      <c r="A582" s="6" t="inlineStr">
        <is>
          <t>JAYSREETEA.NS</t>
        </is>
      </c>
      <c r="B582" t="n">
        <v>53.9</v>
      </c>
      <c r="C582" t="n">
        <v>51.4</v>
      </c>
      <c r="D582" t="n">
        <v>57.25</v>
      </c>
      <c r="E582" t="n">
        <v>-2.5</v>
      </c>
      <c r="F582" t="n">
        <v>-4.64</v>
      </c>
      <c r="G582" t="n">
        <v>5.85</v>
      </c>
      <c r="H582" t="n">
        <v>11.38</v>
      </c>
    </row>
    <row r="583">
      <c r="A583" s="6" t="inlineStr">
        <is>
          <t>IBULHSGFIN.NS</t>
        </is>
      </c>
      <c r="B583" t="n">
        <v>323.78</v>
      </c>
      <c r="C583" t="n">
        <v>308.55</v>
      </c>
      <c r="D583" t="n">
        <v>299.27</v>
      </c>
      <c r="E583" t="n">
        <v>-15.23</v>
      </c>
      <c r="F583" t="n">
        <v>-4.7</v>
      </c>
      <c r="G583" t="n">
        <v>-9.279999999999999</v>
      </c>
      <c r="H583" t="n">
        <v>-3.01</v>
      </c>
    </row>
    <row r="584">
      <c r="A584" s="6" t="inlineStr">
        <is>
          <t>PPL.NS</t>
        </is>
      </c>
      <c r="B584" t="n">
        <v>71.03</v>
      </c>
      <c r="C584" t="n">
        <v>67.59</v>
      </c>
      <c r="D584" t="n">
        <v>66.90000000000001</v>
      </c>
      <c r="E584" t="n">
        <v>-3.44</v>
      </c>
      <c r="F584" t="n">
        <v>-4.84</v>
      </c>
      <c r="G584" t="n">
        <v>-0.6899999999999999</v>
      </c>
      <c r="H584" t="n">
        <v>-1.02</v>
      </c>
    </row>
    <row r="585">
      <c r="A585" s="6" t="inlineStr">
        <is>
          <t>ADANITRANS.NS</t>
        </is>
      </c>
      <c r="B585" t="n">
        <v>346.55</v>
      </c>
      <c r="C585" t="n">
        <v>329.75</v>
      </c>
      <c r="D585" t="n">
        <v>340.75</v>
      </c>
      <c r="E585" t="n">
        <v>-16.8</v>
      </c>
      <c r="F585" t="n">
        <v>-4.85</v>
      </c>
      <c r="G585" t="n">
        <v>11</v>
      </c>
      <c r="H585" t="n">
        <v>3.34</v>
      </c>
    </row>
    <row r="586">
      <c r="A586" s="6" t="inlineStr">
        <is>
          <t>PFIZER.NS</t>
        </is>
      </c>
      <c r="B586" t="n">
        <v>3920.37</v>
      </c>
      <c r="C586" t="n">
        <v>3727.66</v>
      </c>
      <c r="D586" t="n">
        <v>3781.81</v>
      </c>
      <c r="E586" t="n">
        <v>-192.71</v>
      </c>
      <c r="F586" t="n">
        <v>-4.92</v>
      </c>
      <c r="G586" t="n">
        <v>54.15</v>
      </c>
      <c r="H586" t="n">
        <v>1.45</v>
      </c>
    </row>
    <row r="587">
      <c r="A587" s="6" t="inlineStr">
        <is>
          <t>CENTENKA.NS</t>
        </is>
      </c>
      <c r="B587" t="n">
        <v>180.47</v>
      </c>
      <c r="C587" t="n">
        <v>171.59</v>
      </c>
      <c r="D587" t="n">
        <v>198.87</v>
      </c>
      <c r="E587" t="n">
        <v>-8.890000000000001</v>
      </c>
      <c r="F587" t="n">
        <v>-4.92</v>
      </c>
      <c r="G587" t="n">
        <v>27.28</v>
      </c>
      <c r="H587" t="n">
        <v>15.9</v>
      </c>
    </row>
    <row r="588">
      <c r="A588" s="6" t="inlineStr">
        <is>
          <t>PEL.NS</t>
        </is>
      </c>
      <c r="B588" t="n">
        <v>1508.55</v>
      </c>
      <c r="C588" t="n">
        <v>1433.12</v>
      </c>
      <c r="D588" t="n">
        <v>1611.01</v>
      </c>
      <c r="E588" t="n">
        <v>-75.43000000000001</v>
      </c>
      <c r="F588" t="n">
        <v>-5</v>
      </c>
      <c r="G588" t="n">
        <v>177.89</v>
      </c>
      <c r="H588" t="n">
        <v>12.41</v>
      </c>
    </row>
    <row r="589">
      <c r="A589" s="6" t="inlineStr">
        <is>
          <t>GEPIL.NS</t>
        </is>
      </c>
      <c r="B589" t="n">
        <v>735.86</v>
      </c>
      <c r="C589" t="n">
        <v>698.4299999999999</v>
      </c>
      <c r="D589" t="n">
        <v>683.76</v>
      </c>
      <c r="E589" t="n">
        <v>-37.43</v>
      </c>
      <c r="F589" t="n">
        <v>-5.09</v>
      </c>
      <c r="G589" t="n">
        <v>-14.67</v>
      </c>
      <c r="H589" t="n">
        <v>-2.1</v>
      </c>
    </row>
    <row r="590">
      <c r="A590" s="6" t="inlineStr">
        <is>
          <t>MGL.NS</t>
        </is>
      </c>
      <c r="B590" t="n">
        <v>1033.49</v>
      </c>
      <c r="C590" t="n">
        <v>980.3099999999999</v>
      </c>
      <c r="D590" t="n">
        <v>1108.36</v>
      </c>
      <c r="E590" t="n">
        <v>-53.18</v>
      </c>
      <c r="F590" t="n">
        <v>-5.15</v>
      </c>
      <c r="G590" t="n">
        <v>128.05</v>
      </c>
      <c r="H590" t="n">
        <v>13.06</v>
      </c>
    </row>
    <row r="591">
      <c r="A591" s="6" t="inlineStr">
        <is>
          <t>HARRMALAYA.NS</t>
        </is>
      </c>
      <c r="B591" t="n">
        <v>64.84999999999999</v>
      </c>
      <c r="C591" t="n">
        <v>61.5</v>
      </c>
      <c r="D591" t="n">
        <v>65.59999999999999</v>
      </c>
      <c r="E591" t="n">
        <v>-3.35</v>
      </c>
      <c r="F591" t="n">
        <v>-5.17</v>
      </c>
      <c r="G591" t="n">
        <v>4.1</v>
      </c>
      <c r="H591" t="n">
        <v>6.67</v>
      </c>
    </row>
    <row r="592">
      <c r="A592" s="6" t="inlineStr">
        <is>
          <t>DFMFOODS.NS</t>
        </is>
      </c>
      <c r="B592" t="n">
        <v>270.8</v>
      </c>
      <c r="C592" t="n">
        <v>256.55</v>
      </c>
      <c r="D592" t="n">
        <v>274.95</v>
      </c>
      <c r="E592" t="n">
        <v>-14.25</v>
      </c>
      <c r="F592" t="n">
        <v>-5.26</v>
      </c>
      <c r="G592" t="n">
        <v>18.4</v>
      </c>
      <c r="H592" t="n">
        <v>7.17</v>
      </c>
    </row>
    <row r="593">
      <c r="A593" s="6" t="inlineStr">
        <is>
          <t>SCI.NS</t>
        </is>
      </c>
      <c r="B593" t="n">
        <v>61.58</v>
      </c>
      <c r="C593" t="n">
        <v>58.32</v>
      </c>
      <c r="D593" t="n">
        <v>62.22</v>
      </c>
      <c r="E593" t="n">
        <v>-3.26</v>
      </c>
      <c r="F593" t="n">
        <v>-5.29</v>
      </c>
      <c r="G593" t="n">
        <v>3.9</v>
      </c>
      <c r="H593" t="n">
        <v>6.68</v>
      </c>
    </row>
    <row r="594">
      <c r="A594" s="6" t="inlineStr">
        <is>
          <t>INDHOTEL.NS</t>
        </is>
      </c>
      <c r="B594" t="n">
        <v>144.97</v>
      </c>
      <c r="C594" t="n">
        <v>137.22</v>
      </c>
      <c r="D594" t="n">
        <v>144.58</v>
      </c>
      <c r="E594" t="n">
        <v>-7.75</v>
      </c>
      <c r="F594" t="n">
        <v>-5.35</v>
      </c>
      <c r="G594" t="n">
        <v>7.35</v>
      </c>
      <c r="H594" t="n">
        <v>5.36</v>
      </c>
    </row>
    <row r="595">
      <c r="A595" s="6" t="inlineStr">
        <is>
          <t>KRBL.NS</t>
        </is>
      </c>
      <c r="B595" t="n">
        <v>285.41</v>
      </c>
      <c r="C595" t="n">
        <v>268.95</v>
      </c>
      <c r="D595" t="n">
        <v>269.49</v>
      </c>
      <c r="E595" t="n">
        <v>-16.47</v>
      </c>
      <c r="F595" t="n">
        <v>-5.77</v>
      </c>
      <c r="G595" t="n">
        <v>0.54</v>
      </c>
      <c r="H595" t="n">
        <v>0.2</v>
      </c>
    </row>
    <row r="596">
      <c r="A596" s="6" t="inlineStr">
        <is>
          <t>KELLTONTEC.NS</t>
        </is>
      </c>
      <c r="B596" t="n">
        <v>17.25</v>
      </c>
      <c r="C596" t="n">
        <v>16.25</v>
      </c>
      <c r="D596" t="n">
        <v>16.4</v>
      </c>
      <c r="E596" t="n">
        <v>-1</v>
      </c>
      <c r="F596" t="n">
        <v>-5.8</v>
      </c>
      <c r="G596" t="n">
        <v>0.15</v>
      </c>
      <c r="H596" t="n">
        <v>0.92</v>
      </c>
    </row>
    <row r="597">
      <c r="A597" s="6" t="inlineStr">
        <is>
          <t>SYNGENE.NS</t>
        </is>
      </c>
      <c r="B597" t="n">
        <v>328.55</v>
      </c>
      <c r="C597" t="n">
        <v>309.5</v>
      </c>
      <c r="D597" t="n">
        <v>311.1</v>
      </c>
      <c r="E597" t="n">
        <v>-19.05</v>
      </c>
      <c r="F597" t="n">
        <v>-5.8</v>
      </c>
      <c r="G597" t="n">
        <v>1.6</v>
      </c>
      <c r="H597" t="n">
        <v>0.52</v>
      </c>
    </row>
    <row r="598">
      <c r="A598" s="6" t="inlineStr">
        <is>
          <t>SHILPAMED.NS</t>
        </is>
      </c>
      <c r="B598" t="n">
        <v>288.05</v>
      </c>
      <c r="C598" t="n">
        <v>271.25</v>
      </c>
      <c r="D598" t="n">
        <v>272.44</v>
      </c>
      <c r="E598" t="n">
        <v>-16.8</v>
      </c>
      <c r="F598" t="n">
        <v>-5.83</v>
      </c>
      <c r="G598" t="n">
        <v>1.2</v>
      </c>
      <c r="H598" t="n">
        <v>0.44</v>
      </c>
    </row>
    <row r="599">
      <c r="A599" s="6" t="inlineStr">
        <is>
          <t>ADANIGAS.NS</t>
        </is>
      </c>
      <c r="B599" t="n">
        <v>173.98</v>
      </c>
      <c r="C599" t="n">
        <v>163.76</v>
      </c>
      <c r="D599" t="n">
        <v>174.13</v>
      </c>
      <c r="E599" t="n">
        <v>-10.22</v>
      </c>
      <c r="F599" t="n">
        <v>-5.87</v>
      </c>
      <c r="G599" t="n">
        <v>10.37</v>
      </c>
      <c r="H599" t="n">
        <v>6.33</v>
      </c>
    </row>
    <row r="600">
      <c r="A600" s="6" t="inlineStr">
        <is>
          <t>NMDC.NS</t>
        </is>
      </c>
      <c r="B600" t="n">
        <v>122.81</v>
      </c>
      <c r="C600" t="n">
        <v>115.02</v>
      </c>
      <c r="D600" t="n">
        <v>123.29</v>
      </c>
      <c r="E600" t="n">
        <v>-7.79</v>
      </c>
      <c r="F600" t="n">
        <v>-6.34</v>
      </c>
      <c r="G600" t="n">
        <v>8.27</v>
      </c>
      <c r="H600" t="n">
        <v>7.19</v>
      </c>
    </row>
    <row r="601">
      <c r="A601" s="6" t="inlineStr">
        <is>
          <t>BIOCON.NS</t>
        </is>
      </c>
      <c r="B601" t="n">
        <v>300.95</v>
      </c>
      <c r="C601" t="n">
        <v>281.1</v>
      </c>
      <c r="D601" t="n">
        <v>290.55</v>
      </c>
      <c r="E601" t="n">
        <v>-19.85</v>
      </c>
      <c r="F601" t="n">
        <v>-6.6</v>
      </c>
      <c r="G601" t="n">
        <v>9.449999999999999</v>
      </c>
      <c r="H601" t="n">
        <v>3.36</v>
      </c>
    </row>
    <row r="602">
      <c r="A602" s="6" t="inlineStr">
        <is>
          <t>ITDC.NS</t>
        </is>
      </c>
      <c r="B602" t="n">
        <v>313.5</v>
      </c>
      <c r="C602" t="n">
        <v>292.05</v>
      </c>
      <c r="D602" t="n">
        <v>315.85</v>
      </c>
      <c r="E602" t="n">
        <v>-21.45</v>
      </c>
      <c r="F602" t="n">
        <v>-6.84</v>
      </c>
      <c r="G602" t="n">
        <v>23.8</v>
      </c>
      <c r="H602" t="n">
        <v>8.15</v>
      </c>
    </row>
    <row r="603">
      <c r="A603" s="6" t="inlineStr">
        <is>
          <t>SMSPHARMA.NS</t>
        </is>
      </c>
      <c r="B603" t="n">
        <v>47.75</v>
      </c>
      <c r="C603" t="n">
        <v>44.48</v>
      </c>
      <c r="D603" t="n">
        <v>47.26</v>
      </c>
      <c r="E603" t="n">
        <v>-3.27</v>
      </c>
      <c r="F603" t="n">
        <v>-6.85</v>
      </c>
      <c r="G603" t="n">
        <v>2.77</v>
      </c>
      <c r="H603" t="n">
        <v>6.24</v>
      </c>
    </row>
    <row r="604">
      <c r="A604" s="6" t="inlineStr">
        <is>
          <t>GREENPANEL.NS</t>
        </is>
      </c>
      <c r="B604" t="n">
        <v>47.45</v>
      </c>
      <c r="C604" t="n">
        <v>44.05</v>
      </c>
      <c r="D604" t="n">
        <v>49.05</v>
      </c>
      <c r="E604" t="n">
        <v>-3.4</v>
      </c>
      <c r="F604" t="n">
        <v>-7.17</v>
      </c>
      <c r="G604" t="n">
        <v>5</v>
      </c>
      <c r="H604" t="n">
        <v>11.35</v>
      </c>
    </row>
    <row r="605">
      <c r="A605" s="6" t="inlineStr">
        <is>
          <t>IGARASHI.NS</t>
        </is>
      </c>
      <c r="B605" t="n">
        <v>352.19</v>
      </c>
      <c r="C605" t="n">
        <v>325.6</v>
      </c>
      <c r="D605" t="n">
        <v>345.52</v>
      </c>
      <c r="E605" t="n">
        <v>-26.59</v>
      </c>
      <c r="F605" t="n">
        <v>-7.55</v>
      </c>
      <c r="G605" t="n">
        <v>19.92</v>
      </c>
      <c r="H605" t="n">
        <v>6.12</v>
      </c>
    </row>
    <row r="606">
      <c r="A606" s="6" t="inlineStr">
        <is>
          <t>ALEMBICLTD.NS</t>
        </is>
      </c>
      <c r="B606" t="n">
        <v>59.49</v>
      </c>
      <c r="C606" t="n">
        <v>54.72</v>
      </c>
      <c r="D606" t="n">
        <v>56.26</v>
      </c>
      <c r="E606" t="n">
        <v>-4.76</v>
      </c>
      <c r="F606" t="n">
        <v>-8.01</v>
      </c>
      <c r="G606" t="n">
        <v>1.54</v>
      </c>
      <c r="H606" t="n">
        <v>2.81</v>
      </c>
    </row>
    <row r="607">
      <c r="A607" s="6" t="inlineStr">
        <is>
          <t>DOLLAR.NS</t>
        </is>
      </c>
      <c r="B607" t="n">
        <v>140.8</v>
      </c>
      <c r="C607" t="n">
        <v>129.42</v>
      </c>
      <c r="D607" t="n">
        <v>137.44</v>
      </c>
      <c r="E607" t="n">
        <v>-11.37</v>
      </c>
      <c r="F607" t="n">
        <v>-8.08</v>
      </c>
      <c r="G607" t="n">
        <v>8.01</v>
      </c>
      <c r="H607" t="n">
        <v>6.19</v>
      </c>
    </row>
    <row r="608">
      <c r="A608" s="6" t="inlineStr">
        <is>
          <t>GMBREW.NS</t>
        </is>
      </c>
      <c r="B608" t="n">
        <v>422.78</v>
      </c>
      <c r="C608" t="n">
        <v>386.37</v>
      </c>
      <c r="D608" t="n">
        <v>396.88</v>
      </c>
      <c r="E608" t="n">
        <v>-36.41</v>
      </c>
      <c r="F608" t="n">
        <v>-8.609999999999999</v>
      </c>
      <c r="G608" t="n">
        <v>10.52</v>
      </c>
      <c r="H608" t="n">
        <v>2.72</v>
      </c>
    </row>
    <row r="609">
      <c r="A609" s="6" t="inlineStr">
        <is>
          <t>RKFORGE.NS</t>
        </is>
      </c>
      <c r="B609" t="n">
        <v>381.4</v>
      </c>
      <c r="C609" t="n">
        <v>347.3</v>
      </c>
      <c r="D609" t="n">
        <v>409.1</v>
      </c>
      <c r="E609" t="n">
        <v>-34.1</v>
      </c>
      <c r="F609" t="n">
        <v>-8.94</v>
      </c>
      <c r="G609" t="n">
        <v>61.8</v>
      </c>
      <c r="H609" t="n">
        <v>17.79</v>
      </c>
    </row>
    <row r="610">
      <c r="A610" s="6" t="inlineStr">
        <is>
          <t>MFSL.NS</t>
        </is>
      </c>
      <c r="B610" t="n">
        <v>564.05</v>
      </c>
      <c r="C610" t="n">
        <v>510.9</v>
      </c>
      <c r="D610" t="n">
        <v>524.05</v>
      </c>
      <c r="E610" t="n">
        <v>-53.15</v>
      </c>
      <c r="F610" t="n">
        <v>-9.42</v>
      </c>
      <c r="G610" t="n">
        <v>13.15</v>
      </c>
      <c r="H610" t="n">
        <v>2.57</v>
      </c>
    </row>
    <row r="611">
      <c r="A611" s="6" t="inlineStr">
        <is>
          <t>CARERATING.NS</t>
        </is>
      </c>
      <c r="B611" t="n">
        <v>641.33</v>
      </c>
      <c r="C611" t="n">
        <v>575.58</v>
      </c>
      <c r="D611" t="n">
        <v>613.83</v>
      </c>
      <c r="E611" t="n">
        <v>-65.73999999999999</v>
      </c>
      <c r="F611" t="n">
        <v>-10.25</v>
      </c>
      <c r="G611" t="n">
        <v>38.25</v>
      </c>
      <c r="H611" t="n">
        <v>6.65</v>
      </c>
    </row>
    <row r="612">
      <c r="A612" s="6" t="inlineStr">
        <is>
          <t>EDELWEISS.NS</t>
        </is>
      </c>
      <c r="B612" t="n">
        <v>119.25</v>
      </c>
      <c r="C612" t="n">
        <v>106</v>
      </c>
      <c r="D612" t="n">
        <v>105.85</v>
      </c>
      <c r="E612" t="n">
        <v>-13.25</v>
      </c>
      <c r="F612" t="n">
        <v>-11.11</v>
      </c>
      <c r="G612" t="n">
        <v>-0.15</v>
      </c>
      <c r="H612" t="n">
        <v>-0.14</v>
      </c>
    </row>
    <row r="613">
      <c r="A613" s="6" t="inlineStr">
        <is>
          <t>SORILINFRA.NS</t>
        </is>
      </c>
      <c r="B613" t="n">
        <v>147.75</v>
      </c>
      <c r="C613" t="n">
        <v>129.45</v>
      </c>
      <c r="D613" t="n">
        <v>129.55</v>
      </c>
      <c r="E613" t="n">
        <v>-18.3</v>
      </c>
      <c r="F613" t="n">
        <v>-12.39</v>
      </c>
      <c r="G613" t="n">
        <v>0.1</v>
      </c>
      <c r="H613" t="n">
        <v>0.08</v>
      </c>
    </row>
    <row r="614">
      <c r="A614" s="6" t="inlineStr">
        <is>
          <t>VERTOZ.NS</t>
        </is>
      </c>
      <c r="B614" t="n">
        <v>89.75</v>
      </c>
      <c r="C614" t="n">
        <v>78.25</v>
      </c>
      <c r="D614" t="n">
        <v>80.5</v>
      </c>
      <c r="E614" t="n">
        <v>-11.49</v>
      </c>
      <c r="F614" t="n">
        <v>-12.81</v>
      </c>
      <c r="G614" t="n">
        <v>2.25</v>
      </c>
      <c r="H614" t="n">
        <v>2.87</v>
      </c>
    </row>
    <row r="615">
      <c r="A615" s="6" t="inlineStr">
        <is>
          <t>ANGELBRKG.NS</t>
        </is>
      </c>
    </row>
    <row r="616">
      <c r="A616" s="6" t="inlineStr">
        <is>
          <t>CHEMCON.NS</t>
        </is>
      </c>
    </row>
    <row r="617">
      <c r="A617" s="6" t="inlineStr">
        <is>
          <t>HAPPSTMNDS.NS</t>
        </is>
      </c>
    </row>
    <row r="618">
      <c r="A618" s="6" t="inlineStr">
        <is>
          <t>HEMIPROP.NS</t>
        </is>
      </c>
    </row>
    <row r="619">
      <c r="A619" s="6" t="inlineStr">
        <is>
          <t>MAHEPC.NS</t>
        </is>
      </c>
    </row>
    <row r="620">
      <c r="A620" s="6" t="inlineStr">
        <is>
          <t>MAXHEALTH.NS</t>
        </is>
      </c>
    </row>
    <row r="621">
      <c r="A621" s="6" t="inlineStr">
        <is>
          <t>MAXIND.NS</t>
        </is>
      </c>
    </row>
    <row r="622">
      <c r="A622" s="6" t="inlineStr">
        <is>
          <t>MAZDOCK.NS</t>
        </is>
      </c>
    </row>
    <row r="623">
      <c r="A623" s="6" t="inlineStr">
        <is>
          <t>ROSSARI.NS</t>
        </is>
      </c>
    </row>
    <row r="624">
      <c r="A624" s="6" t="inlineStr">
        <is>
          <t>ROUTE.NS</t>
        </is>
      </c>
    </row>
    <row r="625">
      <c r="A625" s="6" t="inlineStr">
        <is>
          <t>SBICARD.NS</t>
        </is>
      </c>
    </row>
    <row r="626">
      <c r="A626" s="6" t="inlineStr">
        <is>
          <t>SUMICHEM.NS</t>
        </is>
      </c>
    </row>
    <row r="627">
      <c r="A627" s="6" t="inlineStr">
        <is>
          <t>SUVENPHAR.NS</t>
        </is>
      </c>
    </row>
    <row r="628">
      <c r="A628" s="6" t="inlineStr">
        <is>
          <t>UTIAMC.NS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628"/>
  <sheetViews>
    <sheetView workbookViewId="0">
      <selection activeCell="J20" sqref="J20:M20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6" t="inlineStr">
        <is>
          <t>MOMENTUM_ATH</t>
        </is>
      </c>
      <c r="B1" s="6" t="inlineStr">
        <is>
          <t>2020-01-10</t>
        </is>
      </c>
      <c r="C1" s="6" t="inlineStr">
        <is>
          <t>2020-01-17</t>
        </is>
      </c>
      <c r="D1" s="6" t="inlineStr">
        <is>
          <t>2020-01-24</t>
        </is>
      </c>
      <c r="E1" s="6" t="inlineStr">
        <is>
          <t>Change(C-B)</t>
        </is>
      </c>
      <c r="F1" s="6" t="inlineStr">
        <is>
          <t>% Change</t>
        </is>
      </c>
      <c r="G1" s="6" t="inlineStr">
        <is>
          <t>Gain(D-B)</t>
        </is>
      </c>
      <c r="H1" s="6" t="inlineStr">
        <is>
          <t>% Gain</t>
        </is>
      </c>
    </row>
    <row r="2">
      <c r="A2" s="6" t="inlineStr">
        <is>
          <t>INDIAGLYCO.NS</t>
        </is>
      </c>
      <c r="B2" t="n">
        <v>227.8</v>
      </c>
      <c r="C2" t="n">
        <v>293.02</v>
      </c>
      <c r="D2" t="n">
        <v>290.57</v>
      </c>
      <c r="E2" t="n">
        <v>65.22</v>
      </c>
      <c r="F2" t="n">
        <v>28.63</v>
      </c>
      <c r="G2" t="n">
        <v>-2.45</v>
      </c>
      <c r="H2" t="n">
        <v>-0.84</v>
      </c>
    </row>
    <row r="3">
      <c r="A3" s="6" t="inlineStr">
        <is>
          <t>GULPOLY.NS</t>
        </is>
      </c>
      <c r="B3" t="n">
        <v>41.61</v>
      </c>
      <c r="C3" t="n">
        <v>52.83</v>
      </c>
      <c r="D3" t="n">
        <v>49.39</v>
      </c>
      <c r="E3" t="n">
        <v>11.22</v>
      </c>
      <c r="F3" t="n">
        <v>26.95</v>
      </c>
      <c r="G3" t="n">
        <v>-3.44</v>
      </c>
      <c r="H3" t="n">
        <v>-6.52</v>
      </c>
    </row>
    <row r="4">
      <c r="A4" s="6" t="inlineStr">
        <is>
          <t>SPENCERS.NS</t>
        </is>
      </c>
      <c r="B4" t="n">
        <v>60.25</v>
      </c>
      <c r="C4" t="n">
        <v>75.84999999999999</v>
      </c>
      <c r="D4" t="n">
        <v>94.55</v>
      </c>
      <c r="E4" t="n">
        <v>15.6</v>
      </c>
      <c r="F4" t="n">
        <v>25.89</v>
      </c>
      <c r="G4" t="n">
        <v>18.7</v>
      </c>
      <c r="H4" t="n">
        <v>24.65</v>
      </c>
    </row>
    <row r="5">
      <c r="A5" s="6" t="inlineStr">
        <is>
          <t>INOXWIND.NS</t>
        </is>
      </c>
      <c r="B5" t="n">
        <v>36.7</v>
      </c>
      <c r="C5" t="n">
        <v>46</v>
      </c>
      <c r="D5" t="n">
        <v>41.4</v>
      </c>
      <c r="E5" t="n">
        <v>9.300000000000001</v>
      </c>
      <c r="F5" t="n">
        <v>25.34</v>
      </c>
      <c r="G5" t="n">
        <v>-4.6</v>
      </c>
      <c r="H5" t="n">
        <v>-10</v>
      </c>
    </row>
    <row r="6">
      <c r="A6" s="6" t="inlineStr">
        <is>
          <t>BIRLACORPN.NS</t>
        </is>
      </c>
      <c r="B6" t="n">
        <v>633.61</v>
      </c>
      <c r="C6" t="n">
        <v>776.11</v>
      </c>
      <c r="D6" t="n">
        <v>744.66</v>
      </c>
      <c r="E6" t="n">
        <v>142.5</v>
      </c>
      <c r="F6" t="n">
        <v>22.49</v>
      </c>
      <c r="G6" t="n">
        <v>-31.46</v>
      </c>
      <c r="H6" t="n">
        <v>-4.05</v>
      </c>
    </row>
    <row r="7">
      <c r="A7" s="6" t="inlineStr">
        <is>
          <t>IRB.NS</t>
        </is>
      </c>
      <c r="B7" t="n">
        <v>79.20999999999999</v>
      </c>
      <c r="C7" t="n">
        <v>96.17</v>
      </c>
      <c r="D7" t="n">
        <v>110.01</v>
      </c>
      <c r="E7" t="n">
        <v>16.95</v>
      </c>
      <c r="F7" t="n">
        <v>21.4</v>
      </c>
      <c r="G7" t="n">
        <v>13.84</v>
      </c>
      <c r="H7" t="n">
        <v>14.39</v>
      </c>
    </row>
    <row r="8">
      <c r="A8" s="6" t="inlineStr">
        <is>
          <t>MANGALAM.NS</t>
        </is>
      </c>
      <c r="B8" t="n">
        <v>30.35</v>
      </c>
      <c r="C8" t="n">
        <v>36.65</v>
      </c>
      <c r="D8" t="n">
        <v>33.55</v>
      </c>
      <c r="E8" t="n">
        <v>6.3</v>
      </c>
      <c r="F8" t="n">
        <v>20.76</v>
      </c>
      <c r="G8" t="n">
        <v>-3.1</v>
      </c>
      <c r="H8" t="n">
        <v>-8.460000000000001</v>
      </c>
    </row>
    <row r="9">
      <c r="A9" s="6" t="inlineStr">
        <is>
          <t>FORCEMOT.NS</t>
        </is>
      </c>
      <c r="B9" t="n">
        <v>1153.16</v>
      </c>
      <c r="C9" t="n">
        <v>1392.49</v>
      </c>
      <c r="D9" t="n">
        <v>1418.96</v>
      </c>
      <c r="E9" t="n">
        <v>239.33</v>
      </c>
      <c r="F9" t="n">
        <v>20.75</v>
      </c>
      <c r="G9" t="n">
        <v>26.47</v>
      </c>
      <c r="H9" t="n">
        <v>1.9</v>
      </c>
    </row>
    <row r="10">
      <c r="A10" s="6" t="inlineStr">
        <is>
          <t>JINDALPOLY.NS</t>
        </is>
      </c>
      <c r="B10" t="n">
        <v>227.13</v>
      </c>
      <c r="C10" t="n">
        <v>271.47</v>
      </c>
      <c r="D10" t="n">
        <v>253.76</v>
      </c>
      <c r="E10" t="n">
        <v>44.35</v>
      </c>
      <c r="F10" t="n">
        <v>19.53</v>
      </c>
      <c r="G10" t="n">
        <v>-17.71</v>
      </c>
      <c r="H10" t="n">
        <v>-6.52</v>
      </c>
    </row>
    <row r="11">
      <c r="A11" s="6" t="inlineStr">
        <is>
          <t>KPITTECH.NS</t>
        </is>
      </c>
      <c r="B11" t="n">
        <v>86.09999999999999</v>
      </c>
      <c r="C11" t="n">
        <v>102.9</v>
      </c>
      <c r="D11" t="n">
        <v>99.90000000000001</v>
      </c>
      <c r="E11" t="n">
        <v>16.81</v>
      </c>
      <c r="F11" t="n">
        <v>19.52</v>
      </c>
      <c r="G11" t="n">
        <v>-3.01</v>
      </c>
      <c r="H11" t="n">
        <v>-2.92</v>
      </c>
    </row>
    <row r="12">
      <c r="A12" s="6" t="inlineStr">
        <is>
          <t>ICIL.NS</t>
        </is>
      </c>
      <c r="B12" t="n">
        <v>52.57</v>
      </c>
      <c r="C12" t="n">
        <v>62.53</v>
      </c>
      <c r="D12" t="n">
        <v>55.73</v>
      </c>
      <c r="E12" t="n">
        <v>9.949999999999999</v>
      </c>
      <c r="F12" t="n">
        <v>18.93</v>
      </c>
      <c r="G12" t="n">
        <v>-6.8</v>
      </c>
      <c r="H12" t="n">
        <v>-10.87</v>
      </c>
    </row>
    <row r="13">
      <c r="A13" s="6" t="inlineStr">
        <is>
          <t>GNA.NS</t>
        </is>
      </c>
      <c r="B13" t="n">
        <v>267.15</v>
      </c>
      <c r="C13" t="n">
        <v>317.55</v>
      </c>
      <c r="D13" t="n">
        <v>262.55</v>
      </c>
      <c r="E13" t="n">
        <v>50.4</v>
      </c>
      <c r="F13" t="n">
        <v>18.87</v>
      </c>
      <c r="G13" t="n">
        <v>-55</v>
      </c>
      <c r="H13" t="n">
        <v>-17.32</v>
      </c>
    </row>
    <row r="14">
      <c r="A14" s="6" t="inlineStr">
        <is>
          <t>CUPID.NS</t>
        </is>
      </c>
      <c r="B14" t="n">
        <v>205.24</v>
      </c>
      <c r="C14" t="n">
        <v>243.61</v>
      </c>
      <c r="D14" t="n">
        <v>232.54</v>
      </c>
      <c r="E14" t="n">
        <v>38.37</v>
      </c>
      <c r="F14" t="n">
        <v>18.69</v>
      </c>
      <c r="G14" t="n">
        <v>-11.07</v>
      </c>
      <c r="H14" t="n">
        <v>-4.54</v>
      </c>
    </row>
    <row r="15">
      <c r="A15" s="6" t="inlineStr">
        <is>
          <t>RALLIS.NS</t>
        </is>
      </c>
      <c r="B15" t="n">
        <v>184.4</v>
      </c>
      <c r="C15" t="n">
        <v>218.38</v>
      </c>
      <c r="D15" t="n">
        <v>225.76</v>
      </c>
      <c r="E15" t="n">
        <v>33.98</v>
      </c>
      <c r="F15" t="n">
        <v>18.43</v>
      </c>
      <c r="G15" t="n">
        <v>7.38</v>
      </c>
      <c r="H15" t="n">
        <v>3.38</v>
      </c>
    </row>
    <row r="16">
      <c r="A16" s="6" t="inlineStr">
        <is>
          <t>RKFORGE.NS</t>
        </is>
      </c>
      <c r="B16" t="n">
        <v>347.3</v>
      </c>
      <c r="C16" t="n">
        <v>409.1</v>
      </c>
      <c r="D16" t="n">
        <v>380.25</v>
      </c>
      <c r="E16" t="n">
        <v>61.8</v>
      </c>
      <c r="F16" t="n">
        <v>17.79</v>
      </c>
      <c r="G16" t="n">
        <v>-28.85</v>
      </c>
      <c r="H16" t="n">
        <v>-7.05</v>
      </c>
    </row>
    <row r="17">
      <c r="A17" s="6" t="inlineStr">
        <is>
          <t>AVANTIFEED.NS</t>
        </is>
      </c>
      <c r="B17" t="n">
        <v>607.62</v>
      </c>
      <c r="C17" t="n">
        <v>714.1799999999999</v>
      </c>
      <c r="D17" t="n">
        <v>705.73</v>
      </c>
      <c r="E17" t="n">
        <v>106.56</v>
      </c>
      <c r="F17" t="n">
        <v>17.54</v>
      </c>
      <c r="G17" t="n">
        <v>-8.449999999999999</v>
      </c>
      <c r="H17" t="n">
        <v>-1.18</v>
      </c>
    </row>
    <row r="18">
      <c r="A18" s="6" t="inlineStr">
        <is>
          <t>POLYMED.NS</t>
        </is>
      </c>
      <c r="B18" t="n">
        <v>214.28</v>
      </c>
      <c r="C18" t="n">
        <v>251.44</v>
      </c>
      <c r="D18" t="n">
        <v>265.3</v>
      </c>
      <c r="E18" t="n">
        <v>37.16</v>
      </c>
      <c r="F18" t="n">
        <v>17.34</v>
      </c>
      <c r="G18" t="n">
        <v>13.86</v>
      </c>
      <c r="H18" t="n">
        <v>5.51</v>
      </c>
    </row>
    <row r="19">
      <c r="A19" s="6" t="inlineStr">
        <is>
          <t>IBREALEST.NS</t>
        </is>
      </c>
      <c r="B19" t="n">
        <v>87.90000000000001</v>
      </c>
      <c r="C19" t="n">
        <v>102.85</v>
      </c>
      <c r="D19" t="n">
        <v>101.1</v>
      </c>
      <c r="E19" t="n">
        <v>14.95</v>
      </c>
      <c r="F19" t="n">
        <v>17.01</v>
      </c>
      <c r="G19" t="n">
        <v>-1.75</v>
      </c>
      <c r="H19" t="n">
        <v>-1.7</v>
      </c>
    </row>
    <row r="20">
      <c r="A20" s="6" t="inlineStr">
        <is>
          <t>ESTER.NS</t>
        </is>
      </c>
      <c r="B20" t="n">
        <v>32.85</v>
      </c>
      <c r="C20" t="n">
        <v>38.43</v>
      </c>
      <c r="D20" t="n">
        <v>38.77</v>
      </c>
      <c r="E20" t="n">
        <v>5.59</v>
      </c>
      <c r="F20" t="n">
        <v>17.01</v>
      </c>
      <c r="G20" t="n">
        <v>0.33</v>
      </c>
      <c r="H20" t="n">
        <v>0.87</v>
      </c>
      <c r="J20">
        <f>SUM(C2:C20)</f>
        <v/>
      </c>
      <c r="K20">
        <f>SUM(G2:G20)</f>
        <v/>
      </c>
      <c r="M20" s="4">
        <f>K20/J20</f>
        <v/>
      </c>
    </row>
    <row r="21">
      <c r="A21" s="6" t="inlineStr">
        <is>
          <t>WOCKPHARMA.NS</t>
        </is>
      </c>
      <c r="B21" t="n">
        <v>245.55</v>
      </c>
      <c r="C21" t="n">
        <v>286.55</v>
      </c>
      <c r="D21" t="n">
        <v>299</v>
      </c>
      <c r="E21" t="n">
        <v>41</v>
      </c>
      <c r="F21" t="n">
        <v>16.7</v>
      </c>
      <c r="G21" t="n">
        <v>12.45</v>
      </c>
      <c r="H21" t="n">
        <v>4.34</v>
      </c>
    </row>
    <row r="22">
      <c r="A22" s="6" t="inlineStr">
        <is>
          <t>CENTENKA.NS</t>
        </is>
      </c>
      <c r="B22" t="n">
        <v>171.59</v>
      </c>
      <c r="C22" t="n">
        <v>198.87</v>
      </c>
      <c r="D22" t="n">
        <v>191.32</v>
      </c>
      <c r="E22" t="n">
        <v>27.28</v>
      </c>
      <c r="F22" t="n">
        <v>15.9</v>
      </c>
      <c r="G22" t="n">
        <v>-7.55</v>
      </c>
      <c r="H22" t="n">
        <v>-3.8</v>
      </c>
    </row>
    <row r="23">
      <c r="A23" s="6" t="inlineStr">
        <is>
          <t>GMMPFAUDLR.NS</t>
        </is>
      </c>
      <c r="B23" t="n">
        <v>1901.45</v>
      </c>
      <c r="C23" t="n">
        <v>2203.42</v>
      </c>
      <c r="D23" t="n">
        <v>2526.01</v>
      </c>
      <c r="E23" t="n">
        <v>301.97</v>
      </c>
      <c r="F23" t="n">
        <v>15.88</v>
      </c>
      <c r="G23" t="n">
        <v>322.59</v>
      </c>
      <c r="H23" t="n">
        <v>14.64</v>
      </c>
    </row>
    <row r="24">
      <c r="A24" s="6" t="inlineStr">
        <is>
          <t>EMAMILTD.NS</t>
        </is>
      </c>
      <c r="B24" t="n">
        <v>296.33</v>
      </c>
      <c r="C24" t="n">
        <v>343.16</v>
      </c>
      <c r="D24" t="n">
        <v>328.26</v>
      </c>
      <c r="E24" t="n">
        <v>46.83</v>
      </c>
      <c r="F24" t="n">
        <v>15.8</v>
      </c>
      <c r="G24" t="n">
        <v>-14.89</v>
      </c>
      <c r="H24" t="n">
        <v>-4.34</v>
      </c>
    </row>
    <row r="25">
      <c r="A25" s="6" t="inlineStr">
        <is>
          <t>AVADHSUGAR.NS</t>
        </is>
      </c>
      <c r="B25" t="n">
        <v>292.74</v>
      </c>
      <c r="C25" t="n">
        <v>338.54</v>
      </c>
      <c r="D25" t="n">
        <v>305.66</v>
      </c>
      <c r="E25" t="n">
        <v>45.8</v>
      </c>
      <c r="F25" t="n">
        <v>15.65</v>
      </c>
      <c r="G25" t="n">
        <v>-32.89</v>
      </c>
      <c r="H25" t="n">
        <v>-9.710000000000001</v>
      </c>
    </row>
    <row r="26">
      <c r="A26" s="6" t="inlineStr">
        <is>
          <t>STARPAPER.NS</t>
        </is>
      </c>
      <c r="B26" t="n">
        <v>117.37</v>
      </c>
      <c r="C26" t="n">
        <v>135.55</v>
      </c>
      <c r="D26" t="n">
        <v>129.8</v>
      </c>
      <c r="E26" t="n">
        <v>18.17</v>
      </c>
      <c r="F26" t="n">
        <v>15.48</v>
      </c>
      <c r="G26" t="n">
        <v>-5.75</v>
      </c>
      <c r="H26" t="n">
        <v>-4.24</v>
      </c>
    </row>
    <row r="27">
      <c r="A27" s="6" t="inlineStr">
        <is>
          <t>SUNFLAG.NS</t>
        </is>
      </c>
      <c r="B27" t="n">
        <v>38.85</v>
      </c>
      <c r="C27" t="n">
        <v>44.85</v>
      </c>
      <c r="D27" t="n">
        <v>42.55</v>
      </c>
      <c r="E27" t="n">
        <v>6</v>
      </c>
      <c r="F27" t="n">
        <v>15.44</v>
      </c>
      <c r="G27" t="n">
        <v>-2.3</v>
      </c>
      <c r="H27" t="n">
        <v>-5.13</v>
      </c>
    </row>
    <row r="28">
      <c r="A28" s="6" t="inlineStr">
        <is>
          <t>ASAHIINDIA.NS</t>
        </is>
      </c>
      <c r="B28" t="n">
        <v>217.01</v>
      </c>
      <c r="C28" t="n">
        <v>248.34</v>
      </c>
      <c r="D28" t="n">
        <v>247.69</v>
      </c>
      <c r="E28" t="n">
        <v>31.33</v>
      </c>
      <c r="F28" t="n">
        <v>14.44</v>
      </c>
      <c r="G28" t="n">
        <v>-0.65</v>
      </c>
      <c r="H28" t="n">
        <v>-0.26</v>
      </c>
    </row>
    <row r="29">
      <c r="A29" s="6" t="inlineStr">
        <is>
          <t>ANDHRSUGAR.NS</t>
        </is>
      </c>
      <c r="B29" t="n">
        <v>281.69</v>
      </c>
      <c r="C29" t="n">
        <v>320.8</v>
      </c>
      <c r="D29" t="n">
        <v>307.6</v>
      </c>
      <c r="E29" t="n">
        <v>39.11</v>
      </c>
      <c r="F29" t="n">
        <v>13.89</v>
      </c>
      <c r="G29" t="n">
        <v>-13.2</v>
      </c>
      <c r="H29" t="n">
        <v>-4.12</v>
      </c>
    </row>
    <row r="30">
      <c r="A30" s="6" t="inlineStr">
        <is>
          <t>DLINKINDIA.NS</t>
        </is>
      </c>
      <c r="B30" t="n">
        <v>99.09</v>
      </c>
      <c r="C30" t="n">
        <v>112.8</v>
      </c>
      <c r="D30" t="n">
        <v>121.62</v>
      </c>
      <c r="E30" t="n">
        <v>13.72</v>
      </c>
      <c r="F30" t="n">
        <v>13.84</v>
      </c>
      <c r="G30" t="n">
        <v>8.81</v>
      </c>
      <c r="H30" t="n">
        <v>7.81</v>
      </c>
    </row>
    <row r="31">
      <c r="A31" s="6" t="inlineStr">
        <is>
          <t>SADBHAV.NS</t>
        </is>
      </c>
      <c r="B31" t="n">
        <v>120.4</v>
      </c>
      <c r="C31" t="n">
        <v>136.95</v>
      </c>
      <c r="D31" t="n">
        <v>134.25</v>
      </c>
      <c r="E31" t="n">
        <v>16.55</v>
      </c>
      <c r="F31" t="n">
        <v>13.75</v>
      </c>
      <c r="G31" t="n">
        <v>-2.7</v>
      </c>
      <c r="H31" t="n">
        <v>-1.97</v>
      </c>
    </row>
    <row r="32">
      <c r="A32" s="6" t="inlineStr">
        <is>
          <t>HIMATSEIDE.NS</t>
        </is>
      </c>
      <c r="B32" t="n">
        <v>126.69</v>
      </c>
      <c r="C32" t="n">
        <v>144.04</v>
      </c>
      <c r="D32" t="n">
        <v>135.24</v>
      </c>
      <c r="E32" t="n">
        <v>17.35</v>
      </c>
      <c r="F32" t="n">
        <v>13.7</v>
      </c>
      <c r="G32" t="n">
        <v>-8.800000000000001</v>
      </c>
      <c r="H32" t="n">
        <v>-6.11</v>
      </c>
    </row>
    <row r="33">
      <c r="A33" s="6" t="inlineStr">
        <is>
          <t>MAYURUNIQ.NS</t>
        </is>
      </c>
      <c r="B33" t="n">
        <v>209.02</v>
      </c>
      <c r="C33" t="n">
        <v>237.63</v>
      </c>
      <c r="D33" t="n">
        <v>230.65</v>
      </c>
      <c r="E33" t="n">
        <v>28.62</v>
      </c>
      <c r="F33" t="n">
        <v>13.69</v>
      </c>
      <c r="G33" t="n">
        <v>-6.98</v>
      </c>
      <c r="H33" t="n">
        <v>-2.94</v>
      </c>
    </row>
    <row r="34">
      <c r="A34" s="6" t="inlineStr">
        <is>
          <t>GHCL.NS</t>
        </is>
      </c>
      <c r="B34" t="n">
        <v>181.32</v>
      </c>
      <c r="C34" t="n">
        <v>206.06</v>
      </c>
      <c r="D34" t="n">
        <v>184.98</v>
      </c>
      <c r="E34" t="n">
        <v>24.75</v>
      </c>
      <c r="F34" t="n">
        <v>13.65</v>
      </c>
      <c r="G34" t="n">
        <v>-21.09</v>
      </c>
      <c r="H34" t="n">
        <v>-10.23</v>
      </c>
    </row>
    <row r="35">
      <c r="A35" s="6" t="inlineStr">
        <is>
          <t>PRESTIGE.NS</t>
        </is>
      </c>
      <c r="B35" t="n">
        <v>328.28</v>
      </c>
      <c r="C35" t="n">
        <v>371.79</v>
      </c>
      <c r="D35" t="n">
        <v>377.59</v>
      </c>
      <c r="E35" t="n">
        <v>43.51</v>
      </c>
      <c r="F35" t="n">
        <v>13.25</v>
      </c>
      <c r="G35" t="n">
        <v>5.8</v>
      </c>
      <c r="H35" t="n">
        <v>1.56</v>
      </c>
    </row>
    <row r="36">
      <c r="A36" s="6" t="inlineStr">
        <is>
          <t>DAAWAT.NS</t>
        </is>
      </c>
      <c r="B36" t="n">
        <v>23.34</v>
      </c>
      <c r="C36" t="n">
        <v>26.41</v>
      </c>
      <c r="D36" t="n">
        <v>27.77</v>
      </c>
      <c r="E36" t="n">
        <v>3.06</v>
      </c>
      <c r="F36" t="n">
        <v>13.12</v>
      </c>
      <c r="G36" t="n">
        <v>1.36</v>
      </c>
      <c r="H36" t="n">
        <v>5.16</v>
      </c>
    </row>
    <row r="37">
      <c r="A37" s="6" t="inlineStr">
        <is>
          <t>MGL.NS</t>
        </is>
      </c>
      <c r="B37" t="n">
        <v>980.3099999999999</v>
      </c>
      <c r="C37" t="n">
        <v>1108.36</v>
      </c>
      <c r="D37" t="n">
        <v>1151.84</v>
      </c>
      <c r="E37" t="n">
        <v>128.05</v>
      </c>
      <c r="F37" t="n">
        <v>13.06</v>
      </c>
      <c r="G37" t="n">
        <v>43.48</v>
      </c>
      <c r="H37" t="n">
        <v>3.92</v>
      </c>
    </row>
    <row r="38">
      <c r="A38" s="6" t="inlineStr">
        <is>
          <t>MANINDS.NS</t>
        </is>
      </c>
      <c r="B38" t="n">
        <v>45.4</v>
      </c>
      <c r="C38" t="n">
        <v>51.31</v>
      </c>
      <c r="D38" t="n">
        <v>52.25</v>
      </c>
      <c r="E38" t="n">
        <v>5.91</v>
      </c>
      <c r="F38" t="n">
        <v>13.02</v>
      </c>
      <c r="G38" t="n">
        <v>0.95</v>
      </c>
      <c r="H38" t="n">
        <v>1.84</v>
      </c>
    </row>
    <row r="39">
      <c r="A39" s="6" t="inlineStr">
        <is>
          <t>GFLLIMITED.NS</t>
        </is>
      </c>
      <c r="B39" t="n">
        <v>88.34999999999999</v>
      </c>
      <c r="C39" t="n">
        <v>99.7</v>
      </c>
      <c r="D39" t="n">
        <v>120.4</v>
      </c>
      <c r="E39" t="n">
        <v>11.35</v>
      </c>
      <c r="F39" t="n">
        <v>12.85</v>
      </c>
      <c r="G39" t="n">
        <v>20.7</v>
      </c>
      <c r="H39" t="n">
        <v>20.76</v>
      </c>
    </row>
    <row r="40">
      <c r="A40" s="6" t="inlineStr">
        <is>
          <t>NELCAST.NS</t>
        </is>
      </c>
      <c r="B40" t="n">
        <v>50.9</v>
      </c>
      <c r="C40" t="n">
        <v>57.4</v>
      </c>
      <c r="D40" t="n">
        <v>55.1</v>
      </c>
      <c r="E40" t="n">
        <v>6.5</v>
      </c>
      <c r="F40" t="n">
        <v>12.77</v>
      </c>
      <c r="G40" t="n">
        <v>-2.3</v>
      </c>
      <c r="H40" t="n">
        <v>-4.01</v>
      </c>
    </row>
    <row r="41">
      <c r="A41" s="6" t="inlineStr">
        <is>
          <t>PRAJIND.NS</t>
        </is>
      </c>
      <c r="B41" t="n">
        <v>107.34</v>
      </c>
      <c r="C41" t="n">
        <v>120.9</v>
      </c>
      <c r="D41" t="n">
        <v>114.31</v>
      </c>
      <c r="E41" t="n">
        <v>13.55</v>
      </c>
      <c r="F41" t="n">
        <v>12.62</v>
      </c>
      <c r="G41" t="n">
        <v>-6.58</v>
      </c>
      <c r="H41" t="n">
        <v>-5.45</v>
      </c>
    </row>
    <row r="42">
      <c r="A42" s="6" t="inlineStr">
        <is>
          <t>TRIVENI.NS</t>
        </is>
      </c>
      <c r="B42" t="n">
        <v>71.66</v>
      </c>
      <c r="C42" t="n">
        <v>80.69</v>
      </c>
      <c r="D42" t="n">
        <v>77.97</v>
      </c>
      <c r="E42" t="n">
        <v>9.029999999999999</v>
      </c>
      <c r="F42" t="n">
        <v>12.59</v>
      </c>
      <c r="G42" t="n">
        <v>-2.71</v>
      </c>
      <c r="H42" t="n">
        <v>-3.36</v>
      </c>
    </row>
    <row r="43">
      <c r="A43" s="6" t="inlineStr">
        <is>
          <t>GRAVITA.NS</t>
        </is>
      </c>
      <c r="B43" t="n">
        <v>53.01</v>
      </c>
      <c r="C43" t="n">
        <v>59.65</v>
      </c>
      <c r="D43" t="n">
        <v>60.79</v>
      </c>
      <c r="E43" t="n">
        <v>6.64</v>
      </c>
      <c r="F43" t="n">
        <v>12.53</v>
      </c>
      <c r="G43" t="n">
        <v>1.13</v>
      </c>
      <c r="H43" t="n">
        <v>1.9</v>
      </c>
    </row>
    <row r="44">
      <c r="A44" s="6" t="inlineStr">
        <is>
          <t>PEL.NS</t>
        </is>
      </c>
      <c r="B44" t="n">
        <v>1433.12</v>
      </c>
      <c r="C44" t="n">
        <v>1611.01</v>
      </c>
      <c r="D44" t="n">
        <v>1658.53</v>
      </c>
      <c r="E44" t="n">
        <v>177.89</v>
      </c>
      <c r="F44" t="n">
        <v>12.41</v>
      </c>
      <c r="G44" t="n">
        <v>47.52</v>
      </c>
      <c r="H44" t="n">
        <v>2.95</v>
      </c>
    </row>
    <row r="45">
      <c r="A45" s="6" t="inlineStr">
        <is>
          <t>KOPRAN.NS</t>
        </is>
      </c>
      <c r="B45" t="n">
        <v>31.86</v>
      </c>
      <c r="C45" t="n">
        <v>35.81</v>
      </c>
      <c r="D45" t="n">
        <v>34.77</v>
      </c>
      <c r="E45" t="n">
        <v>3.95</v>
      </c>
      <c r="F45" t="n">
        <v>12.4</v>
      </c>
      <c r="G45" t="n">
        <v>-1.04</v>
      </c>
      <c r="H45" t="n">
        <v>-2.9</v>
      </c>
    </row>
    <row r="46">
      <c r="A46" s="6" t="inlineStr">
        <is>
          <t>TRIGYN.NS</t>
        </is>
      </c>
      <c r="B46" t="n">
        <v>47.36</v>
      </c>
      <c r="C46" t="n">
        <v>53.23</v>
      </c>
      <c r="D46" t="n">
        <v>51.69</v>
      </c>
      <c r="E46" t="n">
        <v>5.87</v>
      </c>
      <c r="F46" t="n">
        <v>12.39</v>
      </c>
      <c r="G46" t="n">
        <v>-1.54</v>
      </c>
      <c r="H46" t="n">
        <v>-2.9</v>
      </c>
    </row>
    <row r="47">
      <c r="A47" s="6" t="inlineStr">
        <is>
          <t>ASHOKA.NS</t>
        </is>
      </c>
      <c r="B47" t="n">
        <v>103.55</v>
      </c>
      <c r="C47" t="n">
        <v>116.25</v>
      </c>
      <c r="D47" t="n">
        <v>118.75</v>
      </c>
      <c r="E47" t="n">
        <v>12.7</v>
      </c>
      <c r="F47" t="n">
        <v>12.26</v>
      </c>
      <c r="G47" t="n">
        <v>2.5</v>
      </c>
      <c r="H47" t="n">
        <v>2.15</v>
      </c>
    </row>
    <row r="48">
      <c r="A48" s="6" t="inlineStr">
        <is>
          <t>SUPPETRO.NS</t>
        </is>
      </c>
      <c r="B48" t="n">
        <v>162.36</v>
      </c>
      <c r="C48" t="n">
        <v>182.24</v>
      </c>
      <c r="D48" t="n">
        <v>183.12</v>
      </c>
      <c r="E48" t="n">
        <v>19.87</v>
      </c>
      <c r="F48" t="n">
        <v>12.24</v>
      </c>
      <c r="G48" t="n">
        <v>0.88</v>
      </c>
      <c r="H48" t="n">
        <v>0.48</v>
      </c>
    </row>
    <row r="49">
      <c r="A49" s="6" t="inlineStr">
        <is>
          <t>AMRUTANJAN.NS</t>
        </is>
      </c>
      <c r="B49" t="n">
        <v>435.79</v>
      </c>
      <c r="C49" t="n">
        <v>488.79</v>
      </c>
      <c r="D49" t="n">
        <v>470.83</v>
      </c>
      <c r="E49" t="n">
        <v>53</v>
      </c>
      <c r="F49" t="n">
        <v>12.16</v>
      </c>
      <c r="G49" t="n">
        <v>-17.97</v>
      </c>
      <c r="H49" t="n">
        <v>-3.68</v>
      </c>
    </row>
    <row r="50">
      <c r="A50" s="6" t="inlineStr">
        <is>
          <t>EVERESTIND.NS</t>
        </is>
      </c>
      <c r="B50" t="n">
        <v>278.59</v>
      </c>
      <c r="C50" t="n">
        <v>312.39</v>
      </c>
      <c r="D50" t="n">
        <v>302.24</v>
      </c>
      <c r="E50" t="n">
        <v>33.8</v>
      </c>
      <c r="F50" t="n">
        <v>12.13</v>
      </c>
      <c r="G50" t="n">
        <v>-10.16</v>
      </c>
      <c r="H50" t="n">
        <v>-3.25</v>
      </c>
    </row>
    <row r="51">
      <c r="A51" s="6" t="inlineStr">
        <is>
          <t>VIDHIING.NS</t>
        </is>
      </c>
      <c r="B51" t="n">
        <v>63.39</v>
      </c>
      <c r="C51" t="n">
        <v>71.04000000000001</v>
      </c>
      <c r="D51" t="n">
        <v>68.53</v>
      </c>
      <c r="E51" t="n">
        <v>7.66</v>
      </c>
      <c r="F51" t="n">
        <v>12.08</v>
      </c>
      <c r="G51" t="n">
        <v>-2.52</v>
      </c>
      <c r="H51" t="n">
        <v>-3.55</v>
      </c>
    </row>
    <row r="52">
      <c r="A52" s="6" t="inlineStr">
        <is>
          <t>IGL.NS</t>
        </is>
      </c>
      <c r="B52" t="n">
        <v>415.81</v>
      </c>
      <c r="C52" t="n">
        <v>465.92</v>
      </c>
      <c r="D52" t="n">
        <v>492.99</v>
      </c>
      <c r="E52" t="n">
        <v>50.11</v>
      </c>
      <c r="F52" t="n">
        <v>12.05</v>
      </c>
      <c r="G52" t="n">
        <v>27.07</v>
      </c>
      <c r="H52" t="n">
        <v>5.81</v>
      </c>
    </row>
    <row r="53">
      <c r="A53" s="6" t="inlineStr">
        <is>
          <t>DHANUKA.NS</t>
        </is>
      </c>
      <c r="B53" t="n">
        <v>408.52</v>
      </c>
      <c r="C53" t="n">
        <v>457.69</v>
      </c>
      <c r="D53" t="n">
        <v>445.29</v>
      </c>
      <c r="E53" t="n">
        <v>49.17</v>
      </c>
      <c r="F53" t="n">
        <v>12.04</v>
      </c>
      <c r="G53" t="n">
        <v>-12.4</v>
      </c>
      <c r="H53" t="n">
        <v>-2.71</v>
      </c>
    </row>
    <row r="54">
      <c r="A54" s="6" t="inlineStr">
        <is>
          <t>HAL.NS</t>
        </is>
      </c>
      <c r="B54" t="n">
        <v>693.12</v>
      </c>
      <c r="C54" t="n">
        <v>775.52</v>
      </c>
      <c r="D54" t="n">
        <v>802.67</v>
      </c>
      <c r="E54" t="n">
        <v>82.40000000000001</v>
      </c>
      <c r="F54" t="n">
        <v>11.89</v>
      </c>
      <c r="G54" t="n">
        <v>27.15</v>
      </c>
      <c r="H54" t="n">
        <v>3.5</v>
      </c>
    </row>
    <row r="55">
      <c r="A55" s="6" t="inlineStr">
        <is>
          <t>BEL.NS</t>
        </is>
      </c>
      <c r="B55" t="n">
        <v>94.38</v>
      </c>
      <c r="C55" t="n">
        <v>105.45</v>
      </c>
      <c r="D55" t="n">
        <v>98.89</v>
      </c>
      <c r="E55" t="n">
        <v>11.07</v>
      </c>
      <c r="F55" t="n">
        <v>11.73</v>
      </c>
      <c r="G55" t="n">
        <v>-6.55</v>
      </c>
      <c r="H55" t="n">
        <v>-6.22</v>
      </c>
    </row>
    <row r="56">
      <c r="A56" s="6" t="inlineStr">
        <is>
          <t>TATAELXSI.NS</t>
        </is>
      </c>
      <c r="B56" t="n">
        <v>833.47</v>
      </c>
      <c r="C56" t="n">
        <v>930.3200000000001</v>
      </c>
      <c r="D56" t="n">
        <v>946.13</v>
      </c>
      <c r="E56" t="n">
        <v>96.84999999999999</v>
      </c>
      <c r="F56" t="n">
        <v>11.62</v>
      </c>
      <c r="G56" t="n">
        <v>15.81</v>
      </c>
      <c r="H56" t="n">
        <v>1.7</v>
      </c>
    </row>
    <row r="57">
      <c r="A57" s="6" t="inlineStr">
        <is>
          <t>ASHAPURMIN.NS</t>
        </is>
      </c>
      <c r="B57" t="n">
        <v>31</v>
      </c>
      <c r="C57" t="n">
        <v>34.55</v>
      </c>
      <c r="D57" t="n">
        <v>34.8</v>
      </c>
      <c r="E57" t="n">
        <v>3.55</v>
      </c>
      <c r="F57" t="n">
        <v>11.45</v>
      </c>
      <c r="G57" t="n">
        <v>0.25</v>
      </c>
      <c r="H57" t="n">
        <v>0.72</v>
      </c>
    </row>
    <row r="58">
      <c r="A58" s="6" t="inlineStr">
        <is>
          <t>TATACONSUM.NS</t>
        </is>
      </c>
      <c r="B58" t="n">
        <v>338.86</v>
      </c>
      <c r="C58" t="n">
        <v>377.52</v>
      </c>
      <c r="D58" t="n">
        <v>381.79</v>
      </c>
      <c r="E58" t="n">
        <v>38.67</v>
      </c>
      <c r="F58" t="n">
        <v>11.41</v>
      </c>
      <c r="G58" t="n">
        <v>4.27</v>
      </c>
      <c r="H58" t="n">
        <v>1.13</v>
      </c>
    </row>
    <row r="59">
      <c r="A59" s="6" t="inlineStr">
        <is>
          <t>IRCTC.NS</t>
        </is>
      </c>
      <c r="B59" t="n">
        <v>910.78</v>
      </c>
      <c r="C59" t="n">
        <v>1014.64</v>
      </c>
      <c r="D59" t="n">
        <v>995.63</v>
      </c>
      <c r="E59" t="n">
        <v>103.86</v>
      </c>
      <c r="F59" t="n">
        <v>11.4</v>
      </c>
      <c r="G59" t="n">
        <v>-19.01</v>
      </c>
      <c r="H59" t="n">
        <v>-1.87</v>
      </c>
    </row>
    <row r="60">
      <c r="A60" s="6" t="inlineStr">
        <is>
          <t>JAYSREETEA.NS</t>
        </is>
      </c>
      <c r="B60" t="n">
        <v>51.4</v>
      </c>
      <c r="C60" t="n">
        <v>57.25</v>
      </c>
      <c r="D60" t="n">
        <v>54.6</v>
      </c>
      <c r="E60" t="n">
        <v>5.85</v>
      </c>
      <c r="F60" t="n">
        <v>11.38</v>
      </c>
      <c r="G60" t="n">
        <v>-2.65</v>
      </c>
      <c r="H60" t="n">
        <v>-4.63</v>
      </c>
    </row>
    <row r="61">
      <c r="A61" s="6" t="inlineStr">
        <is>
          <t>GREENPANEL.NS</t>
        </is>
      </c>
      <c r="B61" t="n">
        <v>44.05</v>
      </c>
      <c r="C61" t="n">
        <v>49.05</v>
      </c>
      <c r="D61" t="n">
        <v>55.75</v>
      </c>
      <c r="E61" t="n">
        <v>5</v>
      </c>
      <c r="F61" t="n">
        <v>11.35</v>
      </c>
      <c r="G61" t="n">
        <v>6.7</v>
      </c>
      <c r="H61" t="n">
        <v>13.66</v>
      </c>
    </row>
    <row r="62">
      <c r="A62" s="6" t="inlineStr">
        <is>
          <t>DATAMATICS.NS</t>
        </is>
      </c>
      <c r="B62" t="n">
        <v>72.40000000000001</v>
      </c>
      <c r="C62" t="n">
        <v>80.59999999999999</v>
      </c>
      <c r="D62" t="n">
        <v>77.05</v>
      </c>
      <c r="E62" t="n">
        <v>8.199999999999999</v>
      </c>
      <c r="F62" t="n">
        <v>11.33</v>
      </c>
      <c r="G62" t="n">
        <v>-3.55</v>
      </c>
      <c r="H62" t="n">
        <v>-4.4</v>
      </c>
    </row>
    <row r="63">
      <c r="A63" s="6" t="inlineStr">
        <is>
          <t>MARKSANS.NS</t>
        </is>
      </c>
      <c r="B63" t="n">
        <v>18.11</v>
      </c>
      <c r="C63" t="n">
        <v>20.16</v>
      </c>
      <c r="D63" t="n">
        <v>19.61</v>
      </c>
      <c r="E63" t="n">
        <v>2.05</v>
      </c>
      <c r="F63" t="n">
        <v>11.29</v>
      </c>
      <c r="G63" t="n">
        <v>-0.55</v>
      </c>
      <c r="H63" t="n">
        <v>-2.72</v>
      </c>
    </row>
    <row r="64">
      <c r="A64" s="6" t="inlineStr">
        <is>
          <t>COSMOFILMS.NS</t>
        </is>
      </c>
      <c r="B64" t="n">
        <v>250.07</v>
      </c>
      <c r="C64" t="n">
        <v>278.12</v>
      </c>
      <c r="D64" t="n">
        <v>270.25</v>
      </c>
      <c r="E64" t="n">
        <v>28.05</v>
      </c>
      <c r="F64" t="n">
        <v>11.22</v>
      </c>
      <c r="G64" t="n">
        <v>-7.87</v>
      </c>
      <c r="H64" t="n">
        <v>-2.83</v>
      </c>
    </row>
    <row r="65">
      <c r="A65" s="6" t="inlineStr">
        <is>
          <t>NIACL.NS</t>
        </is>
      </c>
      <c r="B65" t="n">
        <v>147.05</v>
      </c>
      <c r="C65" t="n">
        <v>163.5</v>
      </c>
      <c r="D65" t="n">
        <v>166.05</v>
      </c>
      <c r="E65" t="n">
        <v>16.45</v>
      </c>
      <c r="F65" t="n">
        <v>11.19</v>
      </c>
      <c r="G65" t="n">
        <v>2.55</v>
      </c>
      <c r="H65" t="n">
        <v>1.56</v>
      </c>
    </row>
    <row r="66">
      <c r="A66" s="6" t="inlineStr">
        <is>
          <t>JKTYRE.NS</t>
        </is>
      </c>
      <c r="B66" t="n">
        <v>75.22</v>
      </c>
      <c r="C66" t="n">
        <v>83.61</v>
      </c>
      <c r="D66" t="n">
        <v>80.55</v>
      </c>
      <c r="E66" t="n">
        <v>8.4</v>
      </c>
      <c r="F66" t="n">
        <v>11.16</v>
      </c>
      <c r="G66" t="n">
        <v>-3.06</v>
      </c>
      <c r="H66" t="n">
        <v>-3.66</v>
      </c>
    </row>
    <row r="67">
      <c r="A67" s="6" t="inlineStr">
        <is>
          <t>WATERBASE.NS</t>
        </is>
      </c>
      <c r="B67" t="n">
        <v>139.8</v>
      </c>
      <c r="C67" t="n">
        <v>155.4</v>
      </c>
      <c r="D67" t="n">
        <v>151.25</v>
      </c>
      <c r="E67" t="n">
        <v>15.6</v>
      </c>
      <c r="F67" t="n">
        <v>11.16</v>
      </c>
      <c r="G67" t="n">
        <v>-4.15</v>
      </c>
      <c r="H67" t="n">
        <v>-2.67</v>
      </c>
    </row>
    <row r="68">
      <c r="A68" s="6" t="inlineStr">
        <is>
          <t>SHEMAROO.NS</t>
        </is>
      </c>
      <c r="B68" t="n">
        <v>159.55</v>
      </c>
      <c r="C68" t="n">
        <v>177.35</v>
      </c>
      <c r="D68" t="n">
        <v>167.15</v>
      </c>
      <c r="E68" t="n">
        <v>17.8</v>
      </c>
      <c r="F68" t="n">
        <v>11.16</v>
      </c>
      <c r="G68" t="n">
        <v>-10.2</v>
      </c>
      <c r="H68" t="n">
        <v>-5.75</v>
      </c>
    </row>
    <row r="69">
      <c r="A69" s="6" t="inlineStr">
        <is>
          <t>CHAMBLFERT.NS</t>
        </is>
      </c>
      <c r="B69" t="n">
        <v>150.39</v>
      </c>
      <c r="C69" t="n">
        <v>167.08</v>
      </c>
      <c r="D69" t="n">
        <v>162.36</v>
      </c>
      <c r="E69" t="n">
        <v>16.69</v>
      </c>
      <c r="F69" t="n">
        <v>11.1</v>
      </c>
      <c r="G69" t="n">
        <v>-4.72</v>
      </c>
      <c r="H69" t="n">
        <v>-2.83</v>
      </c>
    </row>
    <row r="70">
      <c r="A70" s="6" t="inlineStr">
        <is>
          <t>RAMCOSYS.NS</t>
        </is>
      </c>
      <c r="B70" t="n">
        <v>172</v>
      </c>
      <c r="C70" t="n">
        <v>190.9</v>
      </c>
      <c r="D70" t="n">
        <v>207.7</v>
      </c>
      <c r="E70" t="n">
        <v>18.9</v>
      </c>
      <c r="F70" t="n">
        <v>10.99</v>
      </c>
      <c r="G70" t="n">
        <v>16.8</v>
      </c>
      <c r="H70" t="n">
        <v>8.800000000000001</v>
      </c>
    </row>
    <row r="71">
      <c r="A71" s="6" t="inlineStr">
        <is>
          <t>TNPL.NS</t>
        </is>
      </c>
      <c r="B71" t="n">
        <v>156.71</v>
      </c>
      <c r="C71" t="n">
        <v>173.84</v>
      </c>
      <c r="D71" t="n">
        <v>174.02</v>
      </c>
      <c r="E71" t="n">
        <v>17.13</v>
      </c>
      <c r="F71" t="n">
        <v>10.93</v>
      </c>
      <c r="G71" t="n">
        <v>0.18</v>
      </c>
      <c r="H71" t="n">
        <v>0.1</v>
      </c>
    </row>
    <row r="72">
      <c r="A72" s="6" t="inlineStr">
        <is>
          <t>NITINSPIN.NS</t>
        </is>
      </c>
      <c r="B72" t="n">
        <v>51.93</v>
      </c>
      <c r="C72" t="n">
        <v>57.59</v>
      </c>
      <c r="D72" t="n">
        <v>61.72</v>
      </c>
      <c r="E72" t="n">
        <v>5.66</v>
      </c>
      <c r="F72" t="n">
        <v>10.9</v>
      </c>
      <c r="G72" t="n">
        <v>4.13</v>
      </c>
      <c r="H72" t="n">
        <v>7.18</v>
      </c>
    </row>
    <row r="73">
      <c r="A73" s="6" t="inlineStr">
        <is>
          <t>VIPIND.NS</t>
        </is>
      </c>
      <c r="B73" t="n">
        <v>417.56</v>
      </c>
      <c r="C73" t="n">
        <v>462.09</v>
      </c>
      <c r="D73" t="n">
        <v>458.52</v>
      </c>
      <c r="E73" t="n">
        <v>44.53</v>
      </c>
      <c r="F73" t="n">
        <v>10.66</v>
      </c>
      <c r="G73" t="n">
        <v>-3.57</v>
      </c>
      <c r="H73" t="n">
        <v>-0.77</v>
      </c>
    </row>
    <row r="74">
      <c r="A74" s="6" t="inlineStr">
        <is>
          <t>ACE.NS</t>
        </is>
      </c>
      <c r="B74" t="n">
        <v>80.02</v>
      </c>
      <c r="C74" t="n">
        <v>88.45999999999999</v>
      </c>
      <c r="D74" t="n">
        <v>85.98999999999999</v>
      </c>
      <c r="E74" t="n">
        <v>8.449999999999999</v>
      </c>
      <c r="F74" t="n">
        <v>10.56</v>
      </c>
      <c r="G74" t="n">
        <v>-2.47</v>
      </c>
      <c r="H74" t="n">
        <v>-2.79</v>
      </c>
    </row>
    <row r="75">
      <c r="A75" s="6" t="inlineStr">
        <is>
          <t>DBCORP.NS</t>
        </is>
      </c>
      <c r="B75" t="n">
        <v>131.38</v>
      </c>
      <c r="C75" t="n">
        <v>145.22</v>
      </c>
      <c r="D75" t="n">
        <v>138.1</v>
      </c>
      <c r="E75" t="n">
        <v>13.84</v>
      </c>
      <c r="F75" t="n">
        <v>10.53</v>
      </c>
      <c r="G75" t="n">
        <v>-7.11</v>
      </c>
      <c r="H75" t="n">
        <v>-4.9</v>
      </c>
    </row>
    <row r="76">
      <c r="A76" s="6" t="inlineStr">
        <is>
          <t>LIBERTSHOE.NS</t>
        </is>
      </c>
      <c r="B76" t="n">
        <v>141.65</v>
      </c>
      <c r="C76" t="n">
        <v>156.45</v>
      </c>
      <c r="D76" t="n">
        <v>150.5</v>
      </c>
      <c r="E76" t="n">
        <v>14.8</v>
      </c>
      <c r="F76" t="n">
        <v>10.45</v>
      </c>
      <c r="G76" t="n">
        <v>-5.95</v>
      </c>
      <c r="H76" t="n">
        <v>-3.8</v>
      </c>
    </row>
    <row r="77">
      <c r="A77" s="6" t="inlineStr">
        <is>
          <t>GRANULES.NS</t>
        </is>
      </c>
      <c r="B77" t="n">
        <v>128.09</v>
      </c>
      <c r="C77" t="n">
        <v>141.38</v>
      </c>
      <c r="D77" t="n">
        <v>153.92</v>
      </c>
      <c r="E77" t="n">
        <v>13.29</v>
      </c>
      <c r="F77" t="n">
        <v>10.37</v>
      </c>
      <c r="G77" t="n">
        <v>12.54</v>
      </c>
      <c r="H77" t="n">
        <v>8.869999999999999</v>
      </c>
    </row>
    <row r="78">
      <c r="A78" s="6" t="inlineStr">
        <is>
          <t>JMFINANCIL.NS</t>
        </is>
      </c>
      <c r="B78" t="n">
        <v>93.37</v>
      </c>
      <c r="C78" t="n">
        <v>103.01</v>
      </c>
      <c r="D78" t="n">
        <v>107.97</v>
      </c>
      <c r="E78" t="n">
        <v>9.640000000000001</v>
      </c>
      <c r="F78" t="n">
        <v>10.32</v>
      </c>
      <c r="G78" t="n">
        <v>4.97</v>
      </c>
      <c r="H78" t="n">
        <v>4.82</v>
      </c>
    </row>
    <row r="79">
      <c r="A79" s="6" t="inlineStr">
        <is>
          <t>ORIENTELEC.NS</t>
        </is>
      </c>
      <c r="B79" t="n">
        <v>192.09</v>
      </c>
      <c r="C79" t="n">
        <v>211.73</v>
      </c>
      <c r="D79" t="n">
        <v>209.8</v>
      </c>
      <c r="E79" t="n">
        <v>19.64</v>
      </c>
      <c r="F79" t="n">
        <v>10.23</v>
      </c>
      <c r="G79" t="n">
        <v>-1.94</v>
      </c>
      <c r="H79" t="n">
        <v>-0.92</v>
      </c>
    </row>
    <row r="80">
      <c r="A80" s="6" t="inlineStr">
        <is>
          <t>GESHIP.NS</t>
        </is>
      </c>
      <c r="B80" t="n">
        <v>304.09</v>
      </c>
      <c r="C80" t="n">
        <v>335.17</v>
      </c>
      <c r="D80" t="n">
        <v>330.59</v>
      </c>
      <c r="E80" t="n">
        <v>31.08</v>
      </c>
      <c r="F80" t="n">
        <v>10.22</v>
      </c>
      <c r="G80" t="n">
        <v>-4.58</v>
      </c>
      <c r="H80" t="n">
        <v>-1.37</v>
      </c>
    </row>
    <row r="81">
      <c r="A81" s="6" t="inlineStr">
        <is>
          <t>V2RETAIL.NS</t>
        </is>
      </c>
      <c r="B81" t="n">
        <v>104.85</v>
      </c>
      <c r="C81" t="n">
        <v>115.55</v>
      </c>
      <c r="D81" t="n">
        <v>113.75</v>
      </c>
      <c r="E81" t="n">
        <v>10.7</v>
      </c>
      <c r="F81" t="n">
        <v>10.21</v>
      </c>
      <c r="G81" t="n">
        <v>-1.8</v>
      </c>
      <c r="H81" t="n">
        <v>-1.56</v>
      </c>
    </row>
    <row r="82">
      <c r="A82" s="6" t="inlineStr">
        <is>
          <t>BALAMINES.NS</t>
        </is>
      </c>
      <c r="B82" t="n">
        <v>408.41</v>
      </c>
      <c r="C82" t="n">
        <v>449.68</v>
      </c>
      <c r="D82" t="n">
        <v>458.58</v>
      </c>
      <c r="E82" t="n">
        <v>41.27</v>
      </c>
      <c r="F82" t="n">
        <v>10.11</v>
      </c>
      <c r="G82" t="n">
        <v>8.91</v>
      </c>
      <c r="H82" t="n">
        <v>1.98</v>
      </c>
    </row>
    <row r="83">
      <c r="A83" s="6" t="inlineStr">
        <is>
          <t>BERGEPAINT.NS</t>
        </is>
      </c>
      <c r="B83" t="n">
        <v>510.37</v>
      </c>
      <c r="C83" t="n">
        <v>561.0700000000001</v>
      </c>
      <c r="D83" t="n">
        <v>557.59</v>
      </c>
      <c r="E83" t="n">
        <v>50.7</v>
      </c>
      <c r="F83" t="n">
        <v>9.93</v>
      </c>
      <c r="G83" t="n">
        <v>-3.49</v>
      </c>
      <c r="H83" t="n">
        <v>-0.62</v>
      </c>
    </row>
    <row r="84">
      <c r="A84" s="6" t="inlineStr">
        <is>
          <t>AJANTPHARM.NS</t>
        </is>
      </c>
      <c r="B84" t="n">
        <v>1027.91</v>
      </c>
      <c r="C84" t="n">
        <v>1129.89</v>
      </c>
      <c r="D84" t="n">
        <v>1173.02</v>
      </c>
      <c r="E84" t="n">
        <v>101.97</v>
      </c>
      <c r="F84" t="n">
        <v>9.92</v>
      </c>
      <c r="G84" t="n">
        <v>43.13</v>
      </c>
      <c r="H84" t="n">
        <v>3.82</v>
      </c>
    </row>
    <row r="85">
      <c r="A85" s="6" t="inlineStr">
        <is>
          <t>GODFRYPHLP.NS</t>
        </is>
      </c>
      <c r="B85" t="n">
        <v>1297.36</v>
      </c>
      <c r="C85" t="n">
        <v>1425</v>
      </c>
      <c r="D85" t="n">
        <v>1348.36</v>
      </c>
      <c r="E85" t="n">
        <v>127.64</v>
      </c>
      <c r="F85" t="n">
        <v>9.84</v>
      </c>
      <c r="G85" t="n">
        <v>-76.64</v>
      </c>
      <c r="H85" t="n">
        <v>-5.38</v>
      </c>
    </row>
    <row r="86">
      <c r="A86" s="6" t="inlineStr">
        <is>
          <t>LUMAXTECH.NS</t>
        </is>
      </c>
      <c r="B86" t="n">
        <v>100.62</v>
      </c>
      <c r="C86" t="n">
        <v>110.5</v>
      </c>
      <c r="D86" t="n">
        <v>109.87</v>
      </c>
      <c r="E86" t="n">
        <v>9.880000000000001</v>
      </c>
      <c r="F86" t="n">
        <v>9.82</v>
      </c>
      <c r="G86" t="n">
        <v>-0.62</v>
      </c>
      <c r="H86" t="n">
        <v>-0.5600000000000001</v>
      </c>
    </row>
    <row r="87">
      <c r="A87" s="6" t="inlineStr">
        <is>
          <t>GATI.NS</t>
        </is>
      </c>
      <c r="B87" t="n">
        <v>60.55</v>
      </c>
      <c r="C87" t="n">
        <v>66.34999999999999</v>
      </c>
      <c r="D87" t="n">
        <v>66.8</v>
      </c>
      <c r="E87" t="n">
        <v>5.8</v>
      </c>
      <c r="F87" t="n">
        <v>9.58</v>
      </c>
      <c r="G87" t="n">
        <v>0.45</v>
      </c>
      <c r="H87" t="n">
        <v>0.68</v>
      </c>
    </row>
    <row r="88">
      <c r="A88" s="6" t="inlineStr">
        <is>
          <t>BHARTIARTL.NS</t>
        </is>
      </c>
      <c r="B88" t="n">
        <v>455.36</v>
      </c>
      <c r="C88" t="n">
        <v>498.26</v>
      </c>
      <c r="D88" t="n">
        <v>522.37</v>
      </c>
      <c r="E88" t="n">
        <v>42.9</v>
      </c>
      <c r="F88" t="n">
        <v>9.42</v>
      </c>
      <c r="G88" t="n">
        <v>24.11</v>
      </c>
      <c r="H88" t="n">
        <v>4.84</v>
      </c>
    </row>
    <row r="89">
      <c r="A89" s="6" t="inlineStr">
        <is>
          <t>FIEMIND.NS</t>
        </is>
      </c>
      <c r="B89" t="n">
        <v>428.65</v>
      </c>
      <c r="C89" t="n">
        <v>468.91</v>
      </c>
      <c r="D89" t="n">
        <v>478.54</v>
      </c>
      <c r="E89" t="n">
        <v>40.26</v>
      </c>
      <c r="F89" t="n">
        <v>9.390000000000001</v>
      </c>
      <c r="G89" t="n">
        <v>9.630000000000001</v>
      </c>
      <c r="H89" t="n">
        <v>2.05</v>
      </c>
    </row>
    <row r="90">
      <c r="A90" s="6" t="inlineStr">
        <is>
          <t>WSTCSTPAPR.NS</t>
        </is>
      </c>
      <c r="B90" t="n">
        <v>212.17</v>
      </c>
      <c r="C90" t="n">
        <v>232.02</v>
      </c>
      <c r="D90" t="n">
        <v>234.09</v>
      </c>
      <c r="E90" t="n">
        <v>19.86</v>
      </c>
      <c r="F90" t="n">
        <v>9.359999999999999</v>
      </c>
      <c r="G90" t="n">
        <v>2.07</v>
      </c>
      <c r="H90" t="n">
        <v>0.89</v>
      </c>
    </row>
    <row r="91">
      <c r="A91" s="6" t="inlineStr">
        <is>
          <t>WALCHANNAG.NS</t>
        </is>
      </c>
      <c r="B91" t="n">
        <v>64.8</v>
      </c>
      <c r="C91" t="n">
        <v>70.84999999999999</v>
      </c>
      <c r="D91" t="n">
        <v>72.84999999999999</v>
      </c>
      <c r="E91" t="n">
        <v>6.05</v>
      </c>
      <c r="F91" t="n">
        <v>9.34</v>
      </c>
      <c r="G91" t="n">
        <v>2</v>
      </c>
      <c r="H91" t="n">
        <v>2.82</v>
      </c>
    </row>
    <row r="92">
      <c r="A92" s="6" t="inlineStr">
        <is>
          <t>COROMANDEL.NS</t>
        </is>
      </c>
      <c r="B92" t="n">
        <v>527.8</v>
      </c>
      <c r="C92" t="n">
        <v>577.05</v>
      </c>
      <c r="D92" t="n">
        <v>598.9</v>
      </c>
      <c r="E92" t="n">
        <v>49.26</v>
      </c>
      <c r="F92" t="n">
        <v>9.33</v>
      </c>
      <c r="G92" t="n">
        <v>21.85</v>
      </c>
      <c r="H92" t="n">
        <v>3.79</v>
      </c>
    </row>
    <row r="93">
      <c r="A93" s="6" t="inlineStr">
        <is>
          <t>ADANIENT.NS</t>
        </is>
      </c>
      <c r="B93" t="n">
        <v>207.58</v>
      </c>
      <c r="C93" t="n">
        <v>226.74</v>
      </c>
      <c r="D93" t="n">
        <v>228.08</v>
      </c>
      <c r="E93" t="n">
        <v>19.16</v>
      </c>
      <c r="F93" t="n">
        <v>9.23</v>
      </c>
      <c r="G93" t="n">
        <v>1.34</v>
      </c>
      <c r="H93" t="n">
        <v>0.59</v>
      </c>
    </row>
    <row r="94">
      <c r="A94" s="6" t="inlineStr">
        <is>
          <t>DCBBANK.NS</t>
        </is>
      </c>
      <c r="B94" t="n">
        <v>186</v>
      </c>
      <c r="C94" t="n">
        <v>203.05</v>
      </c>
      <c r="D94" t="n">
        <v>181.85</v>
      </c>
      <c r="E94" t="n">
        <v>17.05</v>
      </c>
      <c r="F94" t="n">
        <v>9.17</v>
      </c>
      <c r="G94" t="n">
        <v>-21.2</v>
      </c>
      <c r="H94" t="n">
        <v>-10.44</v>
      </c>
    </row>
    <row r="95">
      <c r="A95" s="6" t="inlineStr">
        <is>
          <t>ANDHRAPAP.NS</t>
        </is>
      </c>
      <c r="B95" t="n">
        <v>295.35</v>
      </c>
      <c r="C95" t="n">
        <v>322.4</v>
      </c>
      <c r="D95" t="n">
        <v>301.25</v>
      </c>
      <c r="E95" t="n">
        <v>27.05</v>
      </c>
      <c r="F95" t="n">
        <v>9.16</v>
      </c>
      <c r="G95" t="n">
        <v>-21.15</v>
      </c>
      <c r="H95" t="n">
        <v>-6.56</v>
      </c>
    </row>
    <row r="96">
      <c r="A96" s="6" t="inlineStr">
        <is>
          <t>PNBHOUSING.NS</t>
        </is>
      </c>
      <c r="B96" t="n">
        <v>486.05</v>
      </c>
      <c r="C96" t="n">
        <v>530.35</v>
      </c>
      <c r="D96" t="n">
        <v>482.75</v>
      </c>
      <c r="E96" t="n">
        <v>44.3</v>
      </c>
      <c r="F96" t="n">
        <v>9.109999999999999</v>
      </c>
      <c r="G96" t="n">
        <v>-47.6</v>
      </c>
      <c r="H96" t="n">
        <v>-8.98</v>
      </c>
    </row>
    <row r="97">
      <c r="A97" s="6" t="inlineStr">
        <is>
          <t>ESCORTS.NS</t>
        </is>
      </c>
      <c r="B97" t="n">
        <v>645.4</v>
      </c>
      <c r="C97" t="n">
        <v>704.22</v>
      </c>
      <c r="D97" t="n">
        <v>721.98</v>
      </c>
      <c r="E97" t="n">
        <v>58.82</v>
      </c>
      <c r="F97" t="n">
        <v>9.109999999999999</v>
      </c>
      <c r="G97" t="n">
        <v>17.76</v>
      </c>
      <c r="H97" t="n">
        <v>2.52</v>
      </c>
    </row>
    <row r="98">
      <c r="A98" s="6" t="inlineStr">
        <is>
          <t>KOLTEPATIL.NS</t>
        </is>
      </c>
      <c r="B98" t="n">
        <v>245.75</v>
      </c>
      <c r="C98" t="n">
        <v>268</v>
      </c>
      <c r="D98" t="n">
        <v>262.5</v>
      </c>
      <c r="E98" t="n">
        <v>22.25</v>
      </c>
      <c r="F98" t="n">
        <v>9.050000000000001</v>
      </c>
      <c r="G98" t="n">
        <v>-5.5</v>
      </c>
      <c r="H98" t="n">
        <v>-2.05</v>
      </c>
    </row>
    <row r="99">
      <c r="A99" s="6" t="inlineStr">
        <is>
          <t>MIRZAINT.NS</t>
        </is>
      </c>
      <c r="B99" t="n">
        <v>58.77</v>
      </c>
      <c r="C99" t="n">
        <v>64.09</v>
      </c>
      <c r="D99" t="n">
        <v>60.79</v>
      </c>
      <c r="E99" t="n">
        <v>5.32</v>
      </c>
      <c r="F99" t="n">
        <v>9.050000000000001</v>
      </c>
      <c r="G99" t="n">
        <v>-3.3</v>
      </c>
      <c r="H99" t="n">
        <v>-5.15</v>
      </c>
    </row>
    <row r="100">
      <c r="A100" s="6" t="inlineStr">
        <is>
          <t>GAEL.NS</t>
        </is>
      </c>
      <c r="B100" t="n">
        <v>69.05</v>
      </c>
      <c r="C100" t="n">
        <v>75.29000000000001</v>
      </c>
      <c r="D100" t="n">
        <v>81.06999999999999</v>
      </c>
      <c r="E100" t="n">
        <v>6.25</v>
      </c>
      <c r="F100" t="n">
        <v>9.050000000000001</v>
      </c>
      <c r="G100" t="n">
        <v>5.78</v>
      </c>
      <c r="H100" t="n">
        <v>7.67</v>
      </c>
    </row>
    <row r="101">
      <c r="A101" s="6" t="inlineStr">
        <is>
          <t>DEEPAKFERT.NS</t>
        </is>
      </c>
      <c r="B101" t="n">
        <v>102.49</v>
      </c>
      <c r="C101" t="n">
        <v>111.75</v>
      </c>
      <c r="D101" t="n">
        <v>110.84</v>
      </c>
      <c r="E101" t="n">
        <v>9.26</v>
      </c>
      <c r="F101" t="n">
        <v>9.039999999999999</v>
      </c>
      <c r="G101" t="n">
        <v>-0.92</v>
      </c>
      <c r="H101" t="n">
        <v>-0.82</v>
      </c>
    </row>
    <row r="102">
      <c r="A102" s="6" t="inlineStr">
        <is>
          <t>GSFC.NS</t>
        </is>
      </c>
      <c r="B102" t="n">
        <v>77.31</v>
      </c>
      <c r="C102" t="n">
        <v>84.27</v>
      </c>
      <c r="D102" t="n">
        <v>92.66</v>
      </c>
      <c r="E102" t="n">
        <v>6.97</v>
      </c>
      <c r="F102" t="n">
        <v>9.01</v>
      </c>
      <c r="G102" t="n">
        <v>8.390000000000001</v>
      </c>
      <c r="H102" t="n">
        <v>9.949999999999999</v>
      </c>
    </row>
    <row r="103">
      <c r="A103" s="6" t="inlineStr">
        <is>
          <t>POLYPLEX.NS</t>
        </is>
      </c>
      <c r="B103" t="n">
        <v>505.84</v>
      </c>
      <c r="C103" t="n">
        <v>551.25</v>
      </c>
      <c r="D103" t="n">
        <v>553.89</v>
      </c>
      <c r="E103" t="n">
        <v>45.41</v>
      </c>
      <c r="F103" t="n">
        <v>8.98</v>
      </c>
      <c r="G103" t="n">
        <v>2.64</v>
      </c>
      <c r="H103" t="n">
        <v>0.48</v>
      </c>
    </row>
    <row r="104">
      <c r="A104" s="6" t="inlineStr">
        <is>
          <t>BFUTILITIE.NS</t>
        </is>
      </c>
      <c r="B104" t="n">
        <v>321.5</v>
      </c>
      <c r="C104" t="n">
        <v>350.35</v>
      </c>
      <c r="D104" t="n">
        <v>339.5</v>
      </c>
      <c r="E104" t="n">
        <v>28.85</v>
      </c>
      <c r="F104" t="n">
        <v>8.970000000000001</v>
      </c>
      <c r="G104" t="n">
        <v>-10.85</v>
      </c>
      <c r="H104" t="n">
        <v>-3.1</v>
      </c>
    </row>
    <row r="105">
      <c r="A105" s="6" t="inlineStr">
        <is>
          <t>HIKAL.NS</t>
        </is>
      </c>
      <c r="B105" t="n">
        <v>116.74</v>
      </c>
      <c r="C105" t="n">
        <v>127.19</v>
      </c>
      <c r="D105" t="n">
        <v>129.72</v>
      </c>
      <c r="E105" t="n">
        <v>10.45</v>
      </c>
      <c r="F105" t="n">
        <v>8.949999999999999</v>
      </c>
      <c r="G105" t="n">
        <v>2.53</v>
      </c>
      <c r="H105" t="n">
        <v>1.99</v>
      </c>
    </row>
    <row r="106">
      <c r="A106" s="6" t="inlineStr">
        <is>
          <t>APOLLOHOSP.NS</t>
        </is>
      </c>
      <c r="B106" t="n">
        <v>1480.8</v>
      </c>
      <c r="C106" t="n">
        <v>1613.04</v>
      </c>
      <c r="D106" t="n">
        <v>1662.97</v>
      </c>
      <c r="E106" t="n">
        <v>132.24</v>
      </c>
      <c r="F106" t="n">
        <v>8.93</v>
      </c>
      <c r="G106" t="n">
        <v>49.93</v>
      </c>
      <c r="H106" t="n">
        <v>3.1</v>
      </c>
    </row>
    <row r="107">
      <c r="A107" s="6" t="inlineStr">
        <is>
          <t>NOCIL.NS</t>
        </is>
      </c>
      <c r="B107" t="n">
        <v>109.13</v>
      </c>
      <c r="C107" t="n">
        <v>118.83</v>
      </c>
      <c r="D107" t="n">
        <v>115.45</v>
      </c>
      <c r="E107" t="n">
        <v>9.699999999999999</v>
      </c>
      <c r="F107" t="n">
        <v>8.890000000000001</v>
      </c>
      <c r="G107" t="n">
        <v>-3.38</v>
      </c>
      <c r="H107" t="n">
        <v>-2.84</v>
      </c>
    </row>
    <row r="108">
      <c r="A108" s="6" t="inlineStr">
        <is>
          <t>PHILIPCARB.NS</t>
        </is>
      </c>
      <c r="B108" t="n">
        <v>126.39</v>
      </c>
      <c r="C108" t="n">
        <v>137.63</v>
      </c>
      <c r="D108" t="n">
        <v>134.86</v>
      </c>
      <c r="E108" t="n">
        <v>11.23</v>
      </c>
      <c r="F108" t="n">
        <v>8.890000000000001</v>
      </c>
      <c r="G108" t="n">
        <v>-2.77</v>
      </c>
      <c r="H108" t="n">
        <v>-2.01</v>
      </c>
    </row>
    <row r="109">
      <c r="A109" s="6" t="inlineStr">
        <is>
          <t>INDIACEM.NS</t>
        </is>
      </c>
      <c r="B109" t="n">
        <v>78.88</v>
      </c>
      <c r="C109" t="n">
        <v>85.84999999999999</v>
      </c>
      <c r="D109" t="n">
        <v>86.44</v>
      </c>
      <c r="E109" t="n">
        <v>6.97</v>
      </c>
      <c r="F109" t="n">
        <v>8.83</v>
      </c>
      <c r="G109" t="n">
        <v>0.6</v>
      </c>
      <c r="H109" t="n">
        <v>0.7</v>
      </c>
    </row>
    <row r="110">
      <c r="A110" s="6" t="inlineStr">
        <is>
          <t>CASTROLIND.NS</t>
        </is>
      </c>
      <c r="B110" t="n">
        <v>115</v>
      </c>
      <c r="C110" t="n">
        <v>125.11</v>
      </c>
      <c r="D110" t="n">
        <v>117.59</v>
      </c>
      <c r="E110" t="n">
        <v>10.11</v>
      </c>
      <c r="F110" t="n">
        <v>8.789999999999999</v>
      </c>
      <c r="G110" t="n">
        <v>-7.53</v>
      </c>
      <c r="H110" t="n">
        <v>-6.02</v>
      </c>
    </row>
    <row r="111">
      <c r="A111" s="6" t="inlineStr">
        <is>
          <t>SOMANYCERA.NS</t>
        </is>
      </c>
      <c r="B111" t="n">
        <v>217.87</v>
      </c>
      <c r="C111" t="n">
        <v>236.96</v>
      </c>
      <c r="D111" t="n">
        <v>216.54</v>
      </c>
      <c r="E111" t="n">
        <v>19.09</v>
      </c>
      <c r="F111" t="n">
        <v>8.76</v>
      </c>
      <c r="G111" t="n">
        <v>-20.41</v>
      </c>
      <c r="H111" t="n">
        <v>-8.619999999999999</v>
      </c>
    </row>
    <row r="112">
      <c r="A112" s="6" t="inlineStr">
        <is>
          <t>GRSE.NS</t>
        </is>
      </c>
      <c r="B112" t="n">
        <v>190.15</v>
      </c>
      <c r="C112" t="n">
        <v>206.7</v>
      </c>
      <c r="D112" t="n">
        <v>196.22</v>
      </c>
      <c r="E112" t="n">
        <v>16.55</v>
      </c>
      <c r="F112" t="n">
        <v>8.699999999999999</v>
      </c>
      <c r="G112" t="n">
        <v>-10.48</v>
      </c>
      <c r="H112" t="n">
        <v>-5.07</v>
      </c>
    </row>
    <row r="113">
      <c r="A113" s="6" t="inlineStr">
        <is>
          <t>SOBHA.NS</t>
        </is>
      </c>
      <c r="B113" t="n">
        <v>402.77</v>
      </c>
      <c r="C113" t="n">
        <v>437.5</v>
      </c>
      <c r="D113" t="n">
        <v>426.25</v>
      </c>
      <c r="E113" t="n">
        <v>34.73</v>
      </c>
      <c r="F113" t="n">
        <v>8.619999999999999</v>
      </c>
      <c r="G113" t="n">
        <v>-11.25</v>
      </c>
      <c r="H113" t="n">
        <v>-2.57</v>
      </c>
    </row>
    <row r="114">
      <c r="A114" s="6" t="inlineStr">
        <is>
          <t>BHAGERIA.NS</t>
        </is>
      </c>
      <c r="B114" t="n">
        <v>108.9</v>
      </c>
      <c r="C114" t="n">
        <v>118.28</v>
      </c>
      <c r="D114" t="n">
        <v>113.74</v>
      </c>
      <c r="E114" t="n">
        <v>9.390000000000001</v>
      </c>
      <c r="F114" t="n">
        <v>8.619999999999999</v>
      </c>
      <c r="G114" t="n">
        <v>-4.55</v>
      </c>
      <c r="H114" t="n">
        <v>-3.84</v>
      </c>
    </row>
    <row r="115">
      <c r="A115" s="6" t="inlineStr">
        <is>
          <t>SHANKARA.NS</t>
        </is>
      </c>
      <c r="B115" t="n">
        <v>375.03</v>
      </c>
      <c r="C115" t="n">
        <v>407.35</v>
      </c>
      <c r="D115" t="n">
        <v>395.61</v>
      </c>
      <c r="E115" t="n">
        <v>32.31</v>
      </c>
      <c r="F115" t="n">
        <v>8.619999999999999</v>
      </c>
      <c r="G115" t="n">
        <v>-11.74</v>
      </c>
      <c r="H115" t="n">
        <v>-2.88</v>
      </c>
    </row>
    <row r="116">
      <c r="A116" s="6" t="inlineStr">
        <is>
          <t>GDL.NS</t>
        </is>
      </c>
      <c r="B116" t="n">
        <v>112.83</v>
      </c>
      <c r="C116" t="n">
        <v>122.53</v>
      </c>
      <c r="D116" t="n">
        <v>123.74</v>
      </c>
      <c r="E116" t="n">
        <v>9.699999999999999</v>
      </c>
      <c r="F116" t="n">
        <v>8.6</v>
      </c>
      <c r="G116" t="n">
        <v>1.21</v>
      </c>
      <c r="H116" t="n">
        <v>0.99</v>
      </c>
    </row>
    <row r="117">
      <c r="A117" s="6" t="inlineStr">
        <is>
          <t>SEQUENT.NS</t>
        </is>
      </c>
      <c r="B117" t="n">
        <v>77</v>
      </c>
      <c r="C117" t="n">
        <v>83.59999999999999</v>
      </c>
      <c r="D117" t="n">
        <v>84.55</v>
      </c>
      <c r="E117" t="n">
        <v>6.6</v>
      </c>
      <c r="F117" t="n">
        <v>8.57</v>
      </c>
      <c r="G117" t="n">
        <v>0.95</v>
      </c>
      <c r="H117" t="n">
        <v>1.14</v>
      </c>
    </row>
    <row r="118">
      <c r="A118" s="6" t="inlineStr">
        <is>
          <t>KEC.NS</t>
        </is>
      </c>
      <c r="B118" t="n">
        <v>314.57</v>
      </c>
      <c r="C118" t="n">
        <v>341.45</v>
      </c>
      <c r="D118" t="n">
        <v>332.25</v>
      </c>
      <c r="E118" t="n">
        <v>26.88</v>
      </c>
      <c r="F118" t="n">
        <v>8.550000000000001</v>
      </c>
      <c r="G118" t="n">
        <v>-9.210000000000001</v>
      </c>
      <c r="H118" t="n">
        <v>-2.7</v>
      </c>
    </row>
    <row r="119">
      <c r="A119" s="6" t="inlineStr">
        <is>
          <t>NUCLEUS.NS</t>
        </is>
      </c>
      <c r="B119" t="n">
        <v>263.04</v>
      </c>
      <c r="C119" t="n">
        <v>285.39</v>
      </c>
      <c r="D119" t="n">
        <v>285.48</v>
      </c>
      <c r="E119" t="n">
        <v>22.35</v>
      </c>
      <c r="F119" t="n">
        <v>8.5</v>
      </c>
      <c r="G119" t="n">
        <v>0.09</v>
      </c>
      <c r="H119" t="n">
        <v>0.03</v>
      </c>
    </row>
    <row r="120">
      <c r="A120" s="6" t="inlineStr">
        <is>
          <t>UFLEX.NS</t>
        </is>
      </c>
      <c r="B120" t="n">
        <v>208.64</v>
      </c>
      <c r="C120" t="n">
        <v>226.28</v>
      </c>
      <c r="D120" t="n">
        <v>220.17</v>
      </c>
      <c r="E120" t="n">
        <v>17.64</v>
      </c>
      <c r="F120" t="n">
        <v>8.460000000000001</v>
      </c>
      <c r="G120" t="n">
        <v>-6.11</v>
      </c>
      <c r="H120" t="n">
        <v>-2.7</v>
      </c>
    </row>
    <row r="121">
      <c r="A121" s="6" t="inlineStr">
        <is>
          <t>M&amp;MFIN.NS</t>
        </is>
      </c>
      <c r="B121" t="n">
        <v>332</v>
      </c>
      <c r="C121" t="n">
        <v>360.05</v>
      </c>
      <c r="D121" t="n">
        <v>368.9</v>
      </c>
      <c r="E121" t="n">
        <v>28.05</v>
      </c>
      <c r="F121" t="n">
        <v>8.449999999999999</v>
      </c>
      <c r="G121" t="n">
        <v>8.85</v>
      </c>
      <c r="H121" t="n">
        <v>2.46</v>
      </c>
    </row>
    <row r="122">
      <c r="A122" s="6" t="inlineStr">
        <is>
          <t>AEGISCHEM.NS</t>
        </is>
      </c>
      <c r="B122" t="n">
        <v>194.42</v>
      </c>
      <c r="C122" t="n">
        <v>210.83</v>
      </c>
      <c r="D122" t="n">
        <v>208.21</v>
      </c>
      <c r="E122" t="n">
        <v>16.42</v>
      </c>
      <c r="F122" t="n">
        <v>8.44</v>
      </c>
      <c r="G122" t="n">
        <v>-2.63</v>
      </c>
      <c r="H122" t="n">
        <v>-1.25</v>
      </c>
    </row>
    <row r="123">
      <c r="A123" s="6" t="inlineStr">
        <is>
          <t>SIYSIL.NS</t>
        </is>
      </c>
      <c r="B123" t="n">
        <v>239.05</v>
      </c>
      <c r="C123" t="n">
        <v>259.13</v>
      </c>
      <c r="D123" t="n">
        <v>250.25</v>
      </c>
      <c r="E123" t="n">
        <v>20.08</v>
      </c>
      <c r="F123" t="n">
        <v>8.4</v>
      </c>
      <c r="G123" t="n">
        <v>-8.880000000000001</v>
      </c>
      <c r="H123" t="n">
        <v>-3.43</v>
      </c>
    </row>
    <row r="124">
      <c r="A124" s="6" t="inlineStr">
        <is>
          <t>PARAGMILK.NS</t>
        </is>
      </c>
      <c r="B124" t="n">
        <v>145.23</v>
      </c>
      <c r="C124" t="n">
        <v>157.42</v>
      </c>
      <c r="D124" t="n">
        <v>147.62</v>
      </c>
      <c r="E124" t="n">
        <v>12.19</v>
      </c>
      <c r="F124" t="n">
        <v>8.390000000000001</v>
      </c>
      <c r="G124" t="n">
        <v>-9.800000000000001</v>
      </c>
      <c r="H124" t="n">
        <v>-6.23</v>
      </c>
    </row>
    <row r="125">
      <c r="A125" s="6" t="inlineStr">
        <is>
          <t>TATACHEM.NS</t>
        </is>
      </c>
      <c r="B125" t="n">
        <v>665.5599999999999</v>
      </c>
      <c r="C125" t="n">
        <v>721.1900000000001</v>
      </c>
      <c r="D125" t="n">
        <v>728.96</v>
      </c>
      <c r="E125" t="n">
        <v>55.63</v>
      </c>
      <c r="F125" t="n">
        <v>8.359999999999999</v>
      </c>
      <c r="G125" t="n">
        <v>7.77</v>
      </c>
      <c r="H125" t="n">
        <v>1.08</v>
      </c>
    </row>
    <row r="126">
      <c r="A126" s="6" t="inlineStr">
        <is>
          <t>SRIPIPES.NS</t>
        </is>
      </c>
      <c r="B126" t="n">
        <v>185.24</v>
      </c>
      <c r="C126" t="n">
        <v>200.48</v>
      </c>
      <c r="D126" t="n">
        <v>192.5</v>
      </c>
      <c r="E126" t="n">
        <v>15.24</v>
      </c>
      <c r="F126" t="n">
        <v>8.220000000000001</v>
      </c>
      <c r="G126" t="n">
        <v>-7.98</v>
      </c>
      <c r="H126" t="n">
        <v>-3.98</v>
      </c>
    </row>
    <row r="127">
      <c r="A127" s="6" t="inlineStr">
        <is>
          <t>ITDC.NS</t>
        </is>
      </c>
      <c r="B127" t="n">
        <v>292.05</v>
      </c>
      <c r="C127" t="n">
        <v>315.85</v>
      </c>
      <c r="D127" t="n">
        <v>307.8</v>
      </c>
      <c r="E127" t="n">
        <v>23.8</v>
      </c>
      <c r="F127" t="n">
        <v>8.15</v>
      </c>
      <c r="G127" t="n">
        <v>-8.050000000000001</v>
      </c>
      <c r="H127" t="n">
        <v>-2.55</v>
      </c>
    </row>
    <row r="128">
      <c r="A128" s="6" t="inlineStr">
        <is>
          <t>JAICORPLTD.NS</t>
        </is>
      </c>
      <c r="B128" t="n">
        <v>108.5</v>
      </c>
      <c r="C128" t="n">
        <v>117.3</v>
      </c>
      <c r="D128" t="n">
        <v>115.8</v>
      </c>
      <c r="E128" t="n">
        <v>8.800000000000001</v>
      </c>
      <c r="F128" t="n">
        <v>8.109999999999999</v>
      </c>
      <c r="G128" t="n">
        <v>-1.5</v>
      </c>
      <c r="H128" t="n">
        <v>-1.28</v>
      </c>
    </row>
    <row r="129">
      <c r="A129" s="6" t="inlineStr">
        <is>
          <t>NBVENTURES.NS</t>
        </is>
      </c>
      <c r="B129" t="n">
        <v>80.73999999999999</v>
      </c>
      <c r="C129" t="n">
        <v>87.23</v>
      </c>
      <c r="D129" t="n">
        <v>87.92</v>
      </c>
      <c r="E129" t="n">
        <v>6.5</v>
      </c>
      <c r="F129" t="n">
        <v>8.050000000000001</v>
      </c>
      <c r="G129" t="n">
        <v>0.68</v>
      </c>
      <c r="H129" t="n">
        <v>0.78</v>
      </c>
    </row>
    <row r="130">
      <c r="A130" s="6" t="inlineStr">
        <is>
          <t>AARTIDRUGS.NS</t>
        </is>
      </c>
      <c r="B130" t="n">
        <v>142.78</v>
      </c>
      <c r="C130" t="n">
        <v>154.16</v>
      </c>
      <c r="D130" t="n">
        <v>153.44</v>
      </c>
      <c r="E130" t="n">
        <v>11.38</v>
      </c>
      <c r="F130" t="n">
        <v>7.97</v>
      </c>
      <c r="G130" t="n">
        <v>-0.71</v>
      </c>
      <c r="H130" t="n">
        <v>-0.46</v>
      </c>
    </row>
    <row r="131">
      <c r="A131" s="6" t="inlineStr">
        <is>
          <t>NRBBEARING.NS</t>
        </is>
      </c>
      <c r="B131" t="n">
        <v>101.37</v>
      </c>
      <c r="C131" t="n">
        <v>109.4</v>
      </c>
      <c r="D131" t="n">
        <v>103</v>
      </c>
      <c r="E131" t="n">
        <v>8.029999999999999</v>
      </c>
      <c r="F131" t="n">
        <v>7.92</v>
      </c>
      <c r="G131" t="n">
        <v>-6.39</v>
      </c>
      <c r="H131" t="n">
        <v>-5.85</v>
      </c>
    </row>
    <row r="132">
      <c r="A132" s="6" t="inlineStr">
        <is>
          <t>RELIGARE.NS</t>
        </is>
      </c>
      <c r="B132" t="n">
        <v>44.9</v>
      </c>
      <c r="C132" t="n">
        <v>48.45</v>
      </c>
      <c r="D132" t="n">
        <v>44.8</v>
      </c>
      <c r="E132" t="n">
        <v>3.55</v>
      </c>
      <c r="F132" t="n">
        <v>7.91</v>
      </c>
      <c r="G132" t="n">
        <v>-3.65</v>
      </c>
      <c r="H132" t="n">
        <v>-7.53</v>
      </c>
    </row>
    <row r="133">
      <c r="A133" s="6" t="inlineStr">
        <is>
          <t>WELCORP.NS</t>
        </is>
      </c>
      <c r="B133" t="n">
        <v>159.44</v>
      </c>
      <c r="C133" t="n">
        <v>171.98</v>
      </c>
      <c r="D133" t="n">
        <v>162.72</v>
      </c>
      <c r="E133" t="n">
        <v>12.55</v>
      </c>
      <c r="F133" t="n">
        <v>7.87</v>
      </c>
      <c r="G133" t="n">
        <v>-9.27</v>
      </c>
      <c r="H133" t="n">
        <v>-5.39</v>
      </c>
    </row>
    <row r="134">
      <c r="A134" s="6" t="inlineStr">
        <is>
          <t>APLLTD.NS</t>
        </is>
      </c>
      <c r="B134" t="n">
        <v>554.98</v>
      </c>
      <c r="C134" t="n">
        <v>598.51</v>
      </c>
      <c r="D134" t="n">
        <v>586.77</v>
      </c>
      <c r="E134" t="n">
        <v>43.52</v>
      </c>
      <c r="F134" t="n">
        <v>7.84</v>
      </c>
      <c r="G134" t="n">
        <v>-11.74</v>
      </c>
      <c r="H134" t="n">
        <v>-1.96</v>
      </c>
    </row>
    <row r="135">
      <c r="A135" s="6" t="inlineStr">
        <is>
          <t>AMBER.NS</t>
        </is>
      </c>
      <c r="B135" t="n">
        <v>1225.88</v>
      </c>
      <c r="C135" t="n">
        <v>1321.94</v>
      </c>
      <c r="D135" t="n">
        <v>1365.68</v>
      </c>
      <c r="E135" t="n">
        <v>96.06999999999999</v>
      </c>
      <c r="F135" t="n">
        <v>7.84</v>
      </c>
      <c r="G135" t="n">
        <v>43.74</v>
      </c>
      <c r="H135" t="n">
        <v>3.31</v>
      </c>
    </row>
    <row r="136">
      <c r="A136" s="6" t="inlineStr">
        <is>
          <t>BASF.NS</t>
        </is>
      </c>
      <c r="B136" t="n">
        <v>969.67</v>
      </c>
      <c r="C136" t="n">
        <v>1044.99</v>
      </c>
      <c r="D136" t="n">
        <v>1002.68</v>
      </c>
      <c r="E136" t="n">
        <v>75.31</v>
      </c>
      <c r="F136" t="n">
        <v>7.77</v>
      </c>
      <c r="G136" t="n">
        <v>-42.31</v>
      </c>
      <c r="H136" t="n">
        <v>-4.05</v>
      </c>
    </row>
    <row r="137">
      <c r="A137" s="6" t="inlineStr">
        <is>
          <t>POLYCAB.NS</t>
        </is>
      </c>
      <c r="B137" t="n">
        <v>1022.08</v>
      </c>
      <c r="C137" t="n">
        <v>1100.83</v>
      </c>
      <c r="D137" t="n">
        <v>1012.75</v>
      </c>
      <c r="E137" t="n">
        <v>78.75</v>
      </c>
      <c r="F137" t="n">
        <v>7.7</v>
      </c>
      <c r="G137" t="n">
        <v>-88.08</v>
      </c>
      <c r="H137" t="n">
        <v>-8</v>
      </c>
    </row>
    <row r="138">
      <c r="A138" s="6" t="inlineStr">
        <is>
          <t>ADVENZYMES.NS</t>
        </is>
      </c>
      <c r="B138" t="n">
        <v>168.15</v>
      </c>
      <c r="C138" t="n">
        <v>181.06</v>
      </c>
      <c r="D138" t="n">
        <v>181.9</v>
      </c>
      <c r="E138" t="n">
        <v>12.9</v>
      </c>
      <c r="F138" t="n">
        <v>7.67</v>
      </c>
      <c r="G138" t="n">
        <v>0.85</v>
      </c>
      <c r="H138" t="n">
        <v>0.47</v>
      </c>
    </row>
    <row r="139">
      <c r="A139" s="6" t="inlineStr">
        <is>
          <t>RADICO.NS</t>
        </is>
      </c>
      <c r="B139" t="n">
        <v>329.8</v>
      </c>
      <c r="C139" t="n">
        <v>354.73</v>
      </c>
      <c r="D139" t="n">
        <v>378.21</v>
      </c>
      <c r="E139" t="n">
        <v>24.93</v>
      </c>
      <c r="F139" t="n">
        <v>7.56</v>
      </c>
      <c r="G139" t="n">
        <v>23.48</v>
      </c>
      <c r="H139" t="n">
        <v>6.62</v>
      </c>
    </row>
    <row r="140">
      <c r="A140" s="6" t="inlineStr">
        <is>
          <t>PANAMAPET.NS</t>
        </is>
      </c>
      <c r="B140" t="n">
        <v>66.06999999999999</v>
      </c>
      <c r="C140" t="n">
        <v>71.06</v>
      </c>
      <c r="D140" t="n">
        <v>66.70999999999999</v>
      </c>
      <c r="E140" t="n">
        <v>4.99</v>
      </c>
      <c r="F140" t="n">
        <v>7.56</v>
      </c>
      <c r="G140" t="n">
        <v>-4.36</v>
      </c>
      <c r="H140" t="n">
        <v>-6.13</v>
      </c>
    </row>
    <row r="141">
      <c r="A141" s="6" t="inlineStr">
        <is>
          <t>VINYLINDIA.NS</t>
        </is>
      </c>
      <c r="B141" t="n">
        <v>64.25</v>
      </c>
      <c r="C141" t="n">
        <v>69.09</v>
      </c>
      <c r="D141" t="n">
        <v>66.26000000000001</v>
      </c>
      <c r="E141" t="n">
        <v>4.84</v>
      </c>
      <c r="F141" t="n">
        <v>7.53</v>
      </c>
      <c r="G141" t="n">
        <v>-2.84</v>
      </c>
      <c r="H141" t="n">
        <v>-4.1</v>
      </c>
    </row>
    <row r="142">
      <c r="A142" s="6" t="inlineStr">
        <is>
          <t>KCP.NS</t>
        </is>
      </c>
      <c r="B142" t="n">
        <v>65.25</v>
      </c>
      <c r="C142" t="n">
        <v>70.14</v>
      </c>
      <c r="D142" t="n">
        <v>69.39</v>
      </c>
      <c r="E142" t="n">
        <v>4.89</v>
      </c>
      <c r="F142" t="n">
        <v>7.49</v>
      </c>
      <c r="G142" t="n">
        <v>-0.75</v>
      </c>
      <c r="H142" t="n">
        <v>-1.07</v>
      </c>
    </row>
    <row r="143">
      <c r="A143" s="6" t="inlineStr">
        <is>
          <t>TAJGVK.NS</t>
        </is>
      </c>
      <c r="B143" t="n">
        <v>169.5</v>
      </c>
      <c r="C143" t="n">
        <v>182.15</v>
      </c>
      <c r="D143" t="n">
        <v>193.5</v>
      </c>
      <c r="E143" t="n">
        <v>12.65</v>
      </c>
      <c r="F143" t="n">
        <v>7.46</v>
      </c>
      <c r="G143" t="n">
        <v>11.35</v>
      </c>
      <c r="H143" t="n">
        <v>6.23</v>
      </c>
    </row>
    <row r="144">
      <c r="A144" s="6" t="inlineStr">
        <is>
          <t>TRENT.NS</t>
        </is>
      </c>
      <c r="B144" t="n">
        <v>549.62</v>
      </c>
      <c r="C144" t="n">
        <v>590.4</v>
      </c>
      <c r="D144" t="n">
        <v>582.3099999999999</v>
      </c>
      <c r="E144" t="n">
        <v>40.78</v>
      </c>
      <c r="F144" t="n">
        <v>7.42</v>
      </c>
      <c r="G144" t="n">
        <v>-8.09</v>
      </c>
      <c r="H144" t="n">
        <v>-1.37</v>
      </c>
    </row>
    <row r="145">
      <c r="A145" s="6" t="inlineStr">
        <is>
          <t>PRSMJOHNSN.NS</t>
        </is>
      </c>
      <c r="B145" t="n">
        <v>65.05</v>
      </c>
      <c r="C145" t="n">
        <v>69.84999999999999</v>
      </c>
      <c r="D145" t="n">
        <v>72.84999999999999</v>
      </c>
      <c r="E145" t="n">
        <v>4.8</v>
      </c>
      <c r="F145" t="n">
        <v>7.38</v>
      </c>
      <c r="G145" t="n">
        <v>3</v>
      </c>
      <c r="H145" t="n">
        <v>4.29</v>
      </c>
    </row>
    <row r="146">
      <c r="A146" s="6" t="inlineStr">
        <is>
          <t>DEN.NS</t>
        </is>
      </c>
      <c r="B146" t="n">
        <v>50.1</v>
      </c>
      <c r="C146" t="n">
        <v>53.75</v>
      </c>
      <c r="D146" t="n">
        <v>54.35</v>
      </c>
      <c r="E146" t="n">
        <v>3.65</v>
      </c>
      <c r="F146" t="n">
        <v>7.29</v>
      </c>
      <c r="G146" t="n">
        <v>0.6</v>
      </c>
      <c r="H146" t="n">
        <v>1.12</v>
      </c>
    </row>
    <row r="147">
      <c r="A147" s="6" t="inlineStr">
        <is>
          <t>JBCHEPHARM.NS</t>
        </is>
      </c>
      <c r="B147" t="n">
        <v>433.84</v>
      </c>
      <c r="C147" t="n">
        <v>465.37</v>
      </c>
      <c r="D147" t="n">
        <v>485.69</v>
      </c>
      <c r="E147" t="n">
        <v>31.53</v>
      </c>
      <c r="F147" t="n">
        <v>7.27</v>
      </c>
      <c r="G147" t="n">
        <v>20.32</v>
      </c>
      <c r="H147" t="n">
        <v>4.37</v>
      </c>
    </row>
    <row r="148">
      <c r="A148" s="6" t="inlineStr">
        <is>
          <t>CHENNPETRO.NS</t>
        </is>
      </c>
      <c r="B148" t="n">
        <v>135.85</v>
      </c>
      <c r="C148" t="n">
        <v>145.7</v>
      </c>
      <c r="D148" t="n">
        <v>145.05</v>
      </c>
      <c r="E148" t="n">
        <v>9.85</v>
      </c>
      <c r="F148" t="n">
        <v>7.25</v>
      </c>
      <c r="G148" t="n">
        <v>-0.65</v>
      </c>
      <c r="H148" t="n">
        <v>-0.45</v>
      </c>
    </row>
    <row r="149">
      <c r="A149" s="6" t="inlineStr">
        <is>
          <t>VARROC.NS</t>
        </is>
      </c>
      <c r="B149" t="n">
        <v>459.15</v>
      </c>
      <c r="C149" t="n">
        <v>492.4</v>
      </c>
      <c r="D149" t="n">
        <v>485.3</v>
      </c>
      <c r="E149" t="n">
        <v>33.25</v>
      </c>
      <c r="F149" t="n">
        <v>7.24</v>
      </c>
      <c r="G149" t="n">
        <v>-7.1</v>
      </c>
      <c r="H149" t="n">
        <v>-1.44</v>
      </c>
    </row>
    <row r="150">
      <c r="A150" s="6" t="inlineStr">
        <is>
          <t>SUPREMEIND.NS</t>
        </is>
      </c>
      <c r="B150" t="n">
        <v>1189.11</v>
      </c>
      <c r="C150" t="n">
        <v>1274.91</v>
      </c>
      <c r="D150" t="n">
        <v>1305.75</v>
      </c>
      <c r="E150" t="n">
        <v>85.8</v>
      </c>
      <c r="F150" t="n">
        <v>7.22</v>
      </c>
      <c r="G150" t="n">
        <v>30.84</v>
      </c>
      <c r="H150" t="n">
        <v>2.42</v>
      </c>
    </row>
    <row r="151">
      <c r="A151" s="6" t="inlineStr">
        <is>
          <t>NMDC.NS</t>
        </is>
      </c>
      <c r="B151" t="n">
        <v>115.02</v>
      </c>
      <c r="C151" t="n">
        <v>123.29</v>
      </c>
      <c r="D151" t="n">
        <v>122.43</v>
      </c>
      <c r="E151" t="n">
        <v>8.27</v>
      </c>
      <c r="F151" t="n">
        <v>7.19</v>
      </c>
      <c r="G151" t="n">
        <v>-0.86</v>
      </c>
      <c r="H151" t="n">
        <v>-0.6899999999999999</v>
      </c>
    </row>
    <row r="152">
      <c r="A152" s="6" t="inlineStr">
        <is>
          <t>DFMFOODS.NS</t>
        </is>
      </c>
      <c r="B152" t="n">
        <v>256.55</v>
      </c>
      <c r="C152" t="n">
        <v>274.95</v>
      </c>
      <c r="D152" t="n">
        <v>281.75</v>
      </c>
      <c r="E152" t="n">
        <v>18.4</v>
      </c>
      <c r="F152" t="n">
        <v>7.17</v>
      </c>
      <c r="G152" t="n">
        <v>6.8</v>
      </c>
      <c r="H152" t="n">
        <v>2.47</v>
      </c>
    </row>
    <row r="153">
      <c r="A153" s="6" t="inlineStr">
        <is>
          <t>TATACOMM.NS</t>
        </is>
      </c>
      <c r="B153" t="n">
        <v>404.85</v>
      </c>
      <c r="C153" t="n">
        <v>433.87</v>
      </c>
      <c r="D153" t="n">
        <v>451.2</v>
      </c>
      <c r="E153" t="n">
        <v>29.02</v>
      </c>
      <c r="F153" t="n">
        <v>7.17</v>
      </c>
      <c r="G153" t="n">
        <v>17.32</v>
      </c>
      <c r="H153" t="n">
        <v>3.99</v>
      </c>
    </row>
    <row r="154">
      <c r="A154" s="6" t="inlineStr">
        <is>
          <t>ZEEL.NS</t>
        </is>
      </c>
      <c r="B154" t="n">
        <v>262.64</v>
      </c>
      <c r="C154" t="n">
        <v>281.32</v>
      </c>
      <c r="D154" t="n">
        <v>280.42</v>
      </c>
      <c r="E154" t="n">
        <v>18.67</v>
      </c>
      <c r="F154" t="n">
        <v>7.11</v>
      </c>
      <c r="G154" t="n">
        <v>-0.9</v>
      </c>
      <c r="H154" t="n">
        <v>-0.32</v>
      </c>
    </row>
    <row r="155">
      <c r="A155" s="6" t="inlineStr">
        <is>
          <t>LAOPALA.NS</t>
        </is>
      </c>
      <c r="B155" t="n">
        <v>164.49</v>
      </c>
      <c r="C155" t="n">
        <v>176.05</v>
      </c>
      <c r="D155" t="n">
        <v>174.77</v>
      </c>
      <c r="E155" t="n">
        <v>11.56</v>
      </c>
      <c r="F155" t="n">
        <v>7.03</v>
      </c>
      <c r="G155" t="n">
        <v>-1.28</v>
      </c>
      <c r="H155" t="n">
        <v>-0.73</v>
      </c>
    </row>
    <row r="156">
      <c r="A156" s="6" t="inlineStr">
        <is>
          <t>INFIBEAM.NS</t>
        </is>
      </c>
      <c r="B156" t="n">
        <v>54.15</v>
      </c>
      <c r="C156" t="n">
        <v>57.95</v>
      </c>
      <c r="D156" t="n">
        <v>58.35</v>
      </c>
      <c r="E156" t="n">
        <v>3.8</v>
      </c>
      <c r="F156" t="n">
        <v>7.02</v>
      </c>
      <c r="G156" t="n">
        <v>0.4</v>
      </c>
      <c r="H156" t="n">
        <v>0.6899999999999999</v>
      </c>
    </row>
    <row r="157">
      <c r="A157" s="6" t="inlineStr">
        <is>
          <t>SHALBY.NS</t>
        </is>
      </c>
      <c r="B157" t="n">
        <v>94.22</v>
      </c>
      <c r="C157" t="n">
        <v>100.83</v>
      </c>
      <c r="D157" t="n">
        <v>100.83</v>
      </c>
      <c r="E157" t="n">
        <v>6.61</v>
      </c>
      <c r="F157" t="n">
        <v>7.01</v>
      </c>
      <c r="G157" t="n">
        <v>0</v>
      </c>
      <c r="H157" t="n">
        <v>0</v>
      </c>
    </row>
    <row r="158">
      <c r="A158" s="6" t="inlineStr">
        <is>
          <t>DLF.NS</t>
        </is>
      </c>
      <c r="B158" t="n">
        <v>241.7</v>
      </c>
      <c r="C158" t="n">
        <v>258.57</v>
      </c>
      <c r="D158" t="n">
        <v>260.16</v>
      </c>
      <c r="E158" t="n">
        <v>16.88</v>
      </c>
      <c r="F158" t="n">
        <v>6.98</v>
      </c>
      <c r="G158" t="n">
        <v>1.58</v>
      </c>
      <c r="H158" t="n">
        <v>0.61</v>
      </c>
    </row>
    <row r="159">
      <c r="A159" s="6" t="inlineStr">
        <is>
          <t>WELSPUNIND.NS</t>
        </is>
      </c>
      <c r="B159" t="n">
        <v>47.02</v>
      </c>
      <c r="C159" t="n">
        <v>50.3</v>
      </c>
      <c r="D159" t="n">
        <v>46.25</v>
      </c>
      <c r="E159" t="n">
        <v>3.28</v>
      </c>
      <c r="F159" t="n">
        <v>6.97</v>
      </c>
      <c r="G159" t="n">
        <v>-4.05</v>
      </c>
      <c r="H159" t="n">
        <v>-8.050000000000001</v>
      </c>
    </row>
    <row r="160">
      <c r="A160" s="6" t="inlineStr">
        <is>
          <t>ASTRAMICRO.NS</t>
        </is>
      </c>
      <c r="B160" t="n">
        <v>81.15000000000001</v>
      </c>
      <c r="C160" t="n">
        <v>86.79000000000001</v>
      </c>
      <c r="D160" t="n">
        <v>91.40000000000001</v>
      </c>
      <c r="E160" t="n">
        <v>5.64</v>
      </c>
      <c r="F160" t="n">
        <v>6.95</v>
      </c>
      <c r="G160" t="n">
        <v>4.61</v>
      </c>
      <c r="H160" t="n">
        <v>5.31</v>
      </c>
    </row>
    <row r="161">
      <c r="A161" s="6" t="inlineStr">
        <is>
          <t>VINATIORGA.NS</t>
        </is>
      </c>
      <c r="B161" t="n">
        <v>990</v>
      </c>
      <c r="C161" t="n">
        <v>1058.24</v>
      </c>
      <c r="D161" t="n">
        <v>1109.16</v>
      </c>
      <c r="E161" t="n">
        <v>68.23999999999999</v>
      </c>
      <c r="F161" t="n">
        <v>6.89</v>
      </c>
      <c r="G161" t="n">
        <v>50.93</v>
      </c>
      <c r="H161" t="n">
        <v>4.81</v>
      </c>
    </row>
    <row r="162">
      <c r="A162" s="6" t="inlineStr">
        <is>
          <t>RELAXO.NS</t>
        </is>
      </c>
      <c r="B162" t="n">
        <v>633.9</v>
      </c>
      <c r="C162" t="n">
        <v>677.27</v>
      </c>
      <c r="D162" t="n">
        <v>690.24</v>
      </c>
      <c r="E162" t="n">
        <v>43.37</v>
      </c>
      <c r="F162" t="n">
        <v>6.84</v>
      </c>
      <c r="G162" t="n">
        <v>12.98</v>
      </c>
      <c r="H162" t="n">
        <v>1.92</v>
      </c>
    </row>
    <row r="163">
      <c r="A163" s="6" t="inlineStr">
        <is>
          <t>IBULISL.NS</t>
        </is>
      </c>
      <c r="B163" t="n">
        <v>121.45</v>
      </c>
      <c r="C163" t="n">
        <v>129.75</v>
      </c>
      <c r="D163" t="n">
        <v>123.6</v>
      </c>
      <c r="E163" t="n">
        <v>8.300000000000001</v>
      </c>
      <c r="F163" t="n">
        <v>6.83</v>
      </c>
      <c r="G163" t="n">
        <v>-6.15</v>
      </c>
      <c r="H163" t="n">
        <v>-4.74</v>
      </c>
    </row>
    <row r="164">
      <c r="A164" s="6" t="inlineStr">
        <is>
          <t>KNRCON.NS</t>
        </is>
      </c>
      <c r="B164" t="n">
        <v>277.63</v>
      </c>
      <c r="C164" t="n">
        <v>296.54</v>
      </c>
      <c r="D164" t="n">
        <v>291.45</v>
      </c>
      <c r="E164" t="n">
        <v>18.91</v>
      </c>
      <c r="F164" t="n">
        <v>6.81</v>
      </c>
      <c r="G164" t="n">
        <v>-5.09</v>
      </c>
      <c r="H164" t="n">
        <v>-1.72</v>
      </c>
    </row>
    <row r="165">
      <c r="A165" s="6" t="inlineStr">
        <is>
          <t>SHOPERSTOP.NS</t>
        </is>
      </c>
      <c r="B165" t="n">
        <v>385</v>
      </c>
      <c r="C165" t="n">
        <v>411.15</v>
      </c>
      <c r="D165" t="n">
        <v>417.3</v>
      </c>
      <c r="E165" t="n">
        <v>26.15</v>
      </c>
      <c r="F165" t="n">
        <v>6.79</v>
      </c>
      <c r="G165" t="n">
        <v>6.15</v>
      </c>
      <c r="H165" t="n">
        <v>1.5</v>
      </c>
    </row>
    <row r="166">
      <c r="A166" s="6" t="inlineStr">
        <is>
          <t>IOLCP.NS</t>
        </is>
      </c>
      <c r="B166" t="n">
        <v>168.99</v>
      </c>
      <c r="C166" t="n">
        <v>180.46</v>
      </c>
      <c r="D166" t="n">
        <v>175.14</v>
      </c>
      <c r="E166" t="n">
        <v>11.48</v>
      </c>
      <c r="F166" t="n">
        <v>6.79</v>
      </c>
      <c r="G166" t="n">
        <v>-5.32</v>
      </c>
      <c r="H166" t="n">
        <v>-2.95</v>
      </c>
    </row>
    <row r="167">
      <c r="A167" s="6" t="inlineStr">
        <is>
          <t>WHIRLPOOL.NS</t>
        </is>
      </c>
      <c r="B167" t="n">
        <v>2325.73</v>
      </c>
      <c r="C167" t="n">
        <v>2483.03</v>
      </c>
      <c r="D167" t="n">
        <v>2422.47</v>
      </c>
      <c r="E167" t="n">
        <v>157.3</v>
      </c>
      <c r="F167" t="n">
        <v>6.76</v>
      </c>
      <c r="G167" t="n">
        <v>-60.56</v>
      </c>
      <c r="H167" t="n">
        <v>-2.44</v>
      </c>
    </row>
    <row r="168">
      <c r="A168" s="6" t="inlineStr">
        <is>
          <t>APOLLOTYRE.NS</t>
        </is>
      </c>
      <c r="B168" t="n">
        <v>165.08</v>
      </c>
      <c r="C168" t="n">
        <v>176.19</v>
      </c>
      <c r="D168" t="n">
        <v>173.74</v>
      </c>
      <c r="E168" t="n">
        <v>11.11</v>
      </c>
      <c r="F168" t="n">
        <v>6.73</v>
      </c>
      <c r="G168" t="n">
        <v>-2.45</v>
      </c>
      <c r="H168" t="n">
        <v>-1.39</v>
      </c>
    </row>
    <row r="169">
      <c r="A169" s="6" t="inlineStr">
        <is>
          <t>ASHIANA.NS</t>
        </is>
      </c>
      <c r="B169" t="n">
        <v>107.52</v>
      </c>
      <c r="C169" t="n">
        <v>114.73</v>
      </c>
      <c r="D169" t="n">
        <v>116.03</v>
      </c>
      <c r="E169" t="n">
        <v>7.21</v>
      </c>
      <c r="F169" t="n">
        <v>6.71</v>
      </c>
      <c r="G169" t="n">
        <v>1.29</v>
      </c>
      <c r="H169" t="n">
        <v>1.13</v>
      </c>
    </row>
    <row r="170">
      <c r="A170" s="6" t="inlineStr">
        <is>
          <t>SCI.NS</t>
        </is>
      </c>
      <c r="B170" t="n">
        <v>58.32</v>
      </c>
      <c r="C170" t="n">
        <v>62.22</v>
      </c>
      <c r="D170" t="n">
        <v>60.29</v>
      </c>
      <c r="E170" t="n">
        <v>3.9</v>
      </c>
      <c r="F170" t="n">
        <v>6.68</v>
      </c>
      <c r="G170" t="n">
        <v>-1.92</v>
      </c>
      <c r="H170" t="n">
        <v>-3.09</v>
      </c>
    </row>
    <row r="171">
      <c r="A171" s="6" t="inlineStr">
        <is>
          <t>BALKRISIND.NS</t>
        </is>
      </c>
      <c r="B171" t="n">
        <v>1021.41</v>
      </c>
      <c r="C171" t="n">
        <v>1089.55</v>
      </c>
      <c r="D171" t="n">
        <v>1086.41</v>
      </c>
      <c r="E171" t="n">
        <v>68.14</v>
      </c>
      <c r="F171" t="n">
        <v>6.67</v>
      </c>
      <c r="G171" t="n">
        <v>-3.14</v>
      </c>
      <c r="H171" t="n">
        <v>-0.29</v>
      </c>
    </row>
    <row r="172">
      <c r="A172" s="6" t="inlineStr">
        <is>
          <t>HARRMALAYA.NS</t>
        </is>
      </c>
      <c r="B172" t="n">
        <v>61.5</v>
      </c>
      <c r="C172" t="n">
        <v>65.59999999999999</v>
      </c>
      <c r="D172" t="n">
        <v>63.75</v>
      </c>
      <c r="E172" t="n">
        <v>4.1</v>
      </c>
      <c r="F172" t="n">
        <v>6.67</v>
      </c>
      <c r="G172" t="n">
        <v>-1.85</v>
      </c>
      <c r="H172" t="n">
        <v>-2.82</v>
      </c>
    </row>
    <row r="173">
      <c r="A173" s="6" t="inlineStr">
        <is>
          <t>CARERATING.NS</t>
        </is>
      </c>
      <c r="B173" t="n">
        <v>575.58</v>
      </c>
      <c r="C173" t="n">
        <v>613.83</v>
      </c>
      <c r="D173" t="n">
        <v>636.41</v>
      </c>
      <c r="E173" t="n">
        <v>38.25</v>
      </c>
      <c r="F173" t="n">
        <v>6.65</v>
      </c>
      <c r="G173" t="n">
        <v>22.57</v>
      </c>
      <c r="H173" t="n">
        <v>3.68</v>
      </c>
    </row>
    <row r="174">
      <c r="A174" s="6" t="inlineStr">
        <is>
          <t>MAJESCO.NS</t>
        </is>
      </c>
      <c r="B174" t="n">
        <v>386.32</v>
      </c>
      <c r="C174" t="n">
        <v>411.83</v>
      </c>
      <c r="D174" t="n">
        <v>405.79</v>
      </c>
      <c r="E174" t="n">
        <v>25.5</v>
      </c>
      <c r="F174" t="n">
        <v>6.6</v>
      </c>
      <c r="G174" t="n">
        <v>-6.04</v>
      </c>
      <c r="H174" t="n">
        <v>-1.47</v>
      </c>
    </row>
    <row r="175">
      <c r="A175" s="6" t="inlineStr">
        <is>
          <t>TVTODAY.NS</t>
        </is>
      </c>
      <c r="B175" t="n">
        <v>238.45</v>
      </c>
      <c r="C175" t="n">
        <v>254.09</v>
      </c>
      <c r="D175" t="n">
        <v>244.39</v>
      </c>
      <c r="E175" t="n">
        <v>15.65</v>
      </c>
      <c r="F175" t="n">
        <v>6.56</v>
      </c>
      <c r="G175" t="n">
        <v>-9.699999999999999</v>
      </c>
      <c r="H175" t="n">
        <v>-3.82</v>
      </c>
    </row>
    <row r="176">
      <c r="A176" s="6" t="inlineStr">
        <is>
          <t>CROMPTON.NS</t>
        </is>
      </c>
      <c r="B176" t="n">
        <v>236.09</v>
      </c>
      <c r="C176" t="n">
        <v>251.58</v>
      </c>
      <c r="D176" t="n">
        <v>259.7</v>
      </c>
      <c r="E176" t="n">
        <v>15.49</v>
      </c>
      <c r="F176" t="n">
        <v>6.56</v>
      </c>
      <c r="G176" t="n">
        <v>8.119999999999999</v>
      </c>
      <c r="H176" t="n">
        <v>3.23</v>
      </c>
    </row>
    <row r="177">
      <c r="A177" s="6" t="inlineStr">
        <is>
          <t>ZENTEC.NS</t>
        </is>
      </c>
      <c r="B177" t="n">
        <v>59.37</v>
      </c>
      <c r="C177" t="n">
        <v>63.25</v>
      </c>
      <c r="D177" t="n">
        <v>60.41</v>
      </c>
      <c r="E177" t="n">
        <v>3.88</v>
      </c>
      <c r="F177" t="n">
        <v>6.53</v>
      </c>
      <c r="G177" t="n">
        <v>-2.83</v>
      </c>
      <c r="H177" t="n">
        <v>-4.48</v>
      </c>
    </row>
    <row r="178">
      <c r="A178" s="6" t="inlineStr">
        <is>
          <t>LUXIND.NS</t>
        </is>
      </c>
      <c r="B178" t="n">
        <v>1397.07</v>
      </c>
      <c r="C178" t="n">
        <v>1487.74</v>
      </c>
      <c r="D178" t="n">
        <v>1485.31</v>
      </c>
      <c r="E178" t="n">
        <v>90.67</v>
      </c>
      <c r="F178" t="n">
        <v>6.49</v>
      </c>
      <c r="G178" t="n">
        <v>-2.43</v>
      </c>
      <c r="H178" t="n">
        <v>-0.16</v>
      </c>
    </row>
    <row r="179">
      <c r="A179" s="6" t="inlineStr">
        <is>
          <t>TATACOFFEE.NS</t>
        </is>
      </c>
      <c r="B179" t="n">
        <v>91.66</v>
      </c>
      <c r="C179" t="n">
        <v>97.59999999999999</v>
      </c>
      <c r="D179" t="n">
        <v>101.48</v>
      </c>
      <c r="E179" t="n">
        <v>5.94</v>
      </c>
      <c r="F179" t="n">
        <v>6.48</v>
      </c>
      <c r="G179" t="n">
        <v>3.88</v>
      </c>
      <c r="H179" t="n">
        <v>3.98</v>
      </c>
    </row>
    <row r="180">
      <c r="A180" s="6" t="inlineStr">
        <is>
          <t>COCHINSHIP.NS</t>
        </is>
      </c>
      <c r="B180" t="n">
        <v>382.24</v>
      </c>
      <c r="C180" t="n">
        <v>407.01</v>
      </c>
      <c r="D180" t="n">
        <v>379.37</v>
      </c>
      <c r="E180" t="n">
        <v>24.77</v>
      </c>
      <c r="F180" t="n">
        <v>6.48</v>
      </c>
      <c r="G180" t="n">
        <v>-27.64</v>
      </c>
      <c r="H180" t="n">
        <v>-6.79</v>
      </c>
    </row>
    <row r="181">
      <c r="A181" s="6" t="inlineStr">
        <is>
          <t>AUBANK.NS</t>
        </is>
      </c>
      <c r="B181" t="n">
        <v>824.65</v>
      </c>
      <c r="C181" t="n">
        <v>877.75</v>
      </c>
      <c r="D181" t="n">
        <v>1070.7</v>
      </c>
      <c r="E181" t="n">
        <v>53.1</v>
      </c>
      <c r="F181" t="n">
        <v>6.44</v>
      </c>
      <c r="G181" t="n">
        <v>192.95</v>
      </c>
      <c r="H181" t="n">
        <v>21.98</v>
      </c>
    </row>
    <row r="182">
      <c r="A182" s="6" t="inlineStr">
        <is>
          <t>AMARAJABAT.NS</t>
        </is>
      </c>
      <c r="B182" t="n">
        <v>727.04</v>
      </c>
      <c r="C182" t="n">
        <v>773.46</v>
      </c>
      <c r="D182" t="n">
        <v>797.5599999999999</v>
      </c>
      <c r="E182" t="n">
        <v>46.42</v>
      </c>
      <c r="F182" t="n">
        <v>6.38</v>
      </c>
      <c r="G182" t="n">
        <v>24.1</v>
      </c>
      <c r="H182" t="n">
        <v>3.12</v>
      </c>
    </row>
    <row r="183">
      <c r="A183" s="6" t="inlineStr">
        <is>
          <t>MINDTREE.NS</t>
        </is>
      </c>
      <c r="B183" t="n">
        <v>817.63</v>
      </c>
      <c r="C183" t="n">
        <v>869.5</v>
      </c>
      <c r="D183" t="n">
        <v>878.55</v>
      </c>
      <c r="E183" t="n">
        <v>51.86</v>
      </c>
      <c r="F183" t="n">
        <v>6.34</v>
      </c>
      <c r="G183" t="n">
        <v>9.050000000000001</v>
      </c>
      <c r="H183" t="n">
        <v>1.04</v>
      </c>
    </row>
    <row r="184">
      <c r="A184" s="6" t="inlineStr">
        <is>
          <t>KEI.NS</t>
        </is>
      </c>
      <c r="B184" t="n">
        <v>494.4</v>
      </c>
      <c r="C184" t="n">
        <v>525.74</v>
      </c>
      <c r="D184" t="n">
        <v>545.1900000000001</v>
      </c>
      <c r="E184" t="n">
        <v>31.34</v>
      </c>
      <c r="F184" t="n">
        <v>6.34</v>
      </c>
      <c r="G184" t="n">
        <v>19.45</v>
      </c>
      <c r="H184" t="n">
        <v>3.7</v>
      </c>
    </row>
    <row r="185">
      <c r="A185" s="6" t="inlineStr">
        <is>
          <t>ADANIGAS.NS</t>
        </is>
      </c>
      <c r="B185" t="n">
        <v>163.76</v>
      </c>
      <c r="C185" t="n">
        <v>174.13</v>
      </c>
      <c r="D185" t="n">
        <v>174.73</v>
      </c>
      <c r="E185" t="n">
        <v>10.37</v>
      </c>
      <c r="F185" t="n">
        <v>6.33</v>
      </c>
      <c r="G185" t="n">
        <v>0.6</v>
      </c>
      <c r="H185" t="n">
        <v>0.34</v>
      </c>
    </row>
    <row r="186">
      <c r="A186" s="6" t="inlineStr">
        <is>
          <t>HEG.NS</t>
        </is>
      </c>
      <c r="B186" t="n">
        <v>1038.9</v>
      </c>
      <c r="C186" t="n">
        <v>1104.37</v>
      </c>
      <c r="D186" t="n">
        <v>1095.05</v>
      </c>
      <c r="E186" t="n">
        <v>65.45999999999999</v>
      </c>
      <c r="F186" t="n">
        <v>6.3</v>
      </c>
      <c r="G186" t="n">
        <v>-9.32</v>
      </c>
      <c r="H186" t="n">
        <v>-0.84</v>
      </c>
    </row>
    <row r="187">
      <c r="A187" s="6" t="inlineStr">
        <is>
          <t>NEULANDLAB.NS</t>
        </is>
      </c>
      <c r="B187" t="n">
        <v>454.76</v>
      </c>
      <c r="C187" t="n">
        <v>483.33</v>
      </c>
      <c r="D187" t="n">
        <v>463.11</v>
      </c>
      <c r="E187" t="n">
        <v>28.58</v>
      </c>
      <c r="F187" t="n">
        <v>6.28</v>
      </c>
      <c r="G187" t="n">
        <v>-20.23</v>
      </c>
      <c r="H187" t="n">
        <v>-4.19</v>
      </c>
    </row>
    <row r="188">
      <c r="A188" s="6" t="inlineStr">
        <is>
          <t>SMSPHARMA.NS</t>
        </is>
      </c>
      <c r="B188" t="n">
        <v>44.48</v>
      </c>
      <c r="C188" t="n">
        <v>47.26</v>
      </c>
      <c r="D188" t="n">
        <v>45.97</v>
      </c>
      <c r="E188" t="n">
        <v>2.77</v>
      </c>
      <c r="F188" t="n">
        <v>6.24</v>
      </c>
      <c r="G188" t="n">
        <v>-1.29</v>
      </c>
      <c r="H188" t="n">
        <v>-2.73</v>
      </c>
    </row>
    <row r="189">
      <c r="A189" s="6" t="inlineStr">
        <is>
          <t>JINDALSAW.NS</t>
        </is>
      </c>
      <c r="B189" t="n">
        <v>89.95</v>
      </c>
      <c r="C189" t="n">
        <v>95.54000000000001</v>
      </c>
      <c r="D189" t="n">
        <v>94.42</v>
      </c>
      <c r="E189" t="n">
        <v>5.59</v>
      </c>
      <c r="F189" t="n">
        <v>6.21</v>
      </c>
      <c r="G189" t="n">
        <v>-1.12</v>
      </c>
      <c r="H189" t="n">
        <v>-1.17</v>
      </c>
    </row>
    <row r="190">
      <c r="A190" s="6" t="inlineStr">
        <is>
          <t>UFO.NS</t>
        </is>
      </c>
      <c r="B190" t="n">
        <v>113.84</v>
      </c>
      <c r="C190" t="n">
        <v>120.89</v>
      </c>
      <c r="D190" t="n">
        <v>113.57</v>
      </c>
      <c r="E190" t="n">
        <v>7.06</v>
      </c>
      <c r="F190" t="n">
        <v>6.2</v>
      </c>
      <c r="G190" t="n">
        <v>-7.32</v>
      </c>
      <c r="H190" t="n">
        <v>-6.06</v>
      </c>
    </row>
    <row r="191">
      <c r="A191" s="6" t="inlineStr">
        <is>
          <t>DOLLAR.NS</t>
        </is>
      </c>
      <c r="B191" t="n">
        <v>129.42</v>
      </c>
      <c r="C191" t="n">
        <v>137.44</v>
      </c>
      <c r="D191" t="n">
        <v>153.16</v>
      </c>
      <c r="E191" t="n">
        <v>8.01</v>
      </c>
      <c r="F191" t="n">
        <v>6.19</v>
      </c>
      <c r="G191" t="n">
        <v>15.73</v>
      </c>
      <c r="H191" t="n">
        <v>11.44</v>
      </c>
    </row>
    <row r="192">
      <c r="A192" s="6" t="inlineStr">
        <is>
          <t>VGUARD.NS</t>
        </is>
      </c>
      <c r="B192" t="n">
        <v>215.55</v>
      </c>
      <c r="C192" t="n">
        <v>228.84</v>
      </c>
      <c r="D192" t="n">
        <v>227.34</v>
      </c>
      <c r="E192" t="n">
        <v>13.29</v>
      </c>
      <c r="F192" t="n">
        <v>6.17</v>
      </c>
      <c r="G192" t="n">
        <v>-1.49</v>
      </c>
      <c r="H192" t="n">
        <v>-0.65</v>
      </c>
    </row>
    <row r="193">
      <c r="A193" s="6" t="inlineStr">
        <is>
          <t>BSE.NS</t>
        </is>
      </c>
      <c r="B193" t="n">
        <v>498.03</v>
      </c>
      <c r="C193" t="n">
        <v>528.74</v>
      </c>
      <c r="D193" t="n">
        <v>528.26</v>
      </c>
      <c r="E193" t="n">
        <v>30.71</v>
      </c>
      <c r="F193" t="n">
        <v>6.17</v>
      </c>
      <c r="G193" t="n">
        <v>-0.48</v>
      </c>
      <c r="H193" t="n">
        <v>-0.09</v>
      </c>
    </row>
    <row r="194">
      <c r="A194" s="6" t="inlineStr">
        <is>
          <t>SUNDRMFAST.NS</t>
        </is>
      </c>
      <c r="B194" t="n">
        <v>481.22</v>
      </c>
      <c r="C194" t="n">
        <v>510.79</v>
      </c>
      <c r="D194" t="n">
        <v>511.38</v>
      </c>
      <c r="E194" t="n">
        <v>29.57</v>
      </c>
      <c r="F194" t="n">
        <v>6.14</v>
      </c>
      <c r="G194" t="n">
        <v>0.59</v>
      </c>
      <c r="H194" t="n">
        <v>0.12</v>
      </c>
    </row>
    <row r="195">
      <c r="A195" s="6" t="inlineStr">
        <is>
          <t>IGARASHI.NS</t>
        </is>
      </c>
      <c r="B195" t="n">
        <v>325.6</v>
      </c>
      <c r="C195" t="n">
        <v>345.52</v>
      </c>
      <c r="D195" t="n">
        <v>331.18</v>
      </c>
      <c r="E195" t="n">
        <v>19.92</v>
      </c>
      <c r="F195" t="n">
        <v>6.12</v>
      </c>
      <c r="G195" t="n">
        <v>-14.34</v>
      </c>
      <c r="H195" t="n">
        <v>-4.15</v>
      </c>
    </row>
    <row r="196">
      <c r="A196" s="6" t="inlineStr">
        <is>
          <t>AUROPHARMA.NS</t>
        </is>
      </c>
      <c r="B196" t="n">
        <v>455.04</v>
      </c>
      <c r="C196" t="n">
        <v>482.87</v>
      </c>
      <c r="D196" t="n">
        <v>497.92</v>
      </c>
      <c r="E196" t="n">
        <v>27.82</v>
      </c>
      <c r="F196" t="n">
        <v>6.11</v>
      </c>
      <c r="G196" t="n">
        <v>15.05</v>
      </c>
      <c r="H196" t="n">
        <v>3.12</v>
      </c>
    </row>
    <row r="197">
      <c r="A197" s="6" t="inlineStr">
        <is>
          <t>MANAPPURAM.NS</t>
        </is>
      </c>
      <c r="B197" t="n">
        <v>169.77</v>
      </c>
      <c r="C197" t="n">
        <v>180.1</v>
      </c>
      <c r="D197" t="n">
        <v>185.74</v>
      </c>
      <c r="E197" t="n">
        <v>10.34</v>
      </c>
      <c r="F197" t="n">
        <v>6.09</v>
      </c>
      <c r="G197" t="n">
        <v>5.64</v>
      </c>
      <c r="H197" t="n">
        <v>3.13</v>
      </c>
    </row>
    <row r="198">
      <c r="A198" s="6" t="inlineStr">
        <is>
          <t>TIRUMALCHM.NS</t>
        </is>
      </c>
      <c r="B198" t="n">
        <v>75.95</v>
      </c>
      <c r="C198" t="n">
        <v>80.55</v>
      </c>
      <c r="D198" t="n">
        <v>79.09999999999999</v>
      </c>
      <c r="E198" t="n">
        <v>4.6</v>
      </c>
      <c r="F198" t="n">
        <v>6.06</v>
      </c>
      <c r="G198" t="n">
        <v>-1.45</v>
      </c>
      <c r="H198" t="n">
        <v>-1.8</v>
      </c>
    </row>
    <row r="199">
      <c r="A199" s="6" t="inlineStr">
        <is>
          <t>DMART.NS</t>
        </is>
      </c>
      <c r="B199" t="n">
        <v>1876.95</v>
      </c>
      <c r="C199" t="n">
        <v>1990.55</v>
      </c>
      <c r="D199" t="n">
        <v>1948.6</v>
      </c>
      <c r="E199" t="n">
        <v>113.6</v>
      </c>
      <c r="F199" t="n">
        <v>6.05</v>
      </c>
      <c r="G199" t="n">
        <v>-41.95</v>
      </c>
      <c r="H199" t="n">
        <v>-2.11</v>
      </c>
    </row>
    <row r="200">
      <c r="A200" s="6" t="inlineStr">
        <is>
          <t>KALPATPOWR.NS</t>
        </is>
      </c>
      <c r="B200" t="n">
        <v>415.1</v>
      </c>
      <c r="C200" t="n">
        <v>440.1</v>
      </c>
      <c r="D200" t="n">
        <v>454.58</v>
      </c>
      <c r="E200" t="n">
        <v>25</v>
      </c>
      <c r="F200" t="n">
        <v>6.02</v>
      </c>
      <c r="G200" t="n">
        <v>14.48</v>
      </c>
      <c r="H200" t="n">
        <v>3.29</v>
      </c>
    </row>
    <row r="201">
      <c r="A201" s="6" t="inlineStr">
        <is>
          <t>WABAG.NS</t>
        </is>
      </c>
      <c r="B201" t="n">
        <v>212.6</v>
      </c>
      <c r="C201" t="n">
        <v>225.35</v>
      </c>
      <c r="D201" t="n">
        <v>218.8</v>
      </c>
      <c r="E201" t="n">
        <v>12.75</v>
      </c>
      <c r="F201" t="n">
        <v>6</v>
      </c>
      <c r="G201" t="n">
        <v>-6.55</v>
      </c>
      <c r="H201" t="n">
        <v>-2.91</v>
      </c>
    </row>
    <row r="202">
      <c r="A202" s="6" t="inlineStr">
        <is>
          <t>LICHSGFIN.NS</t>
        </is>
      </c>
      <c r="B202" t="n">
        <v>428.97</v>
      </c>
      <c r="C202" t="n">
        <v>454.59</v>
      </c>
      <c r="D202" t="n">
        <v>450.21</v>
      </c>
      <c r="E202" t="n">
        <v>25.62</v>
      </c>
      <c r="F202" t="n">
        <v>5.97</v>
      </c>
      <c r="G202" t="n">
        <v>-4.38</v>
      </c>
      <c r="H202" t="n">
        <v>-0.96</v>
      </c>
    </row>
    <row r="203">
      <c r="A203" s="6" t="inlineStr">
        <is>
          <t>HDFCAMC.NS</t>
        </is>
      </c>
      <c r="B203" t="n">
        <v>3045.68</v>
      </c>
      <c r="C203" t="n">
        <v>3227.52</v>
      </c>
      <c r="D203" t="n">
        <v>3174.35</v>
      </c>
      <c r="E203" t="n">
        <v>181.84</v>
      </c>
      <c r="F203" t="n">
        <v>5.97</v>
      </c>
      <c r="G203" t="n">
        <v>-53.16</v>
      </c>
      <c r="H203" t="n">
        <v>-1.65</v>
      </c>
    </row>
    <row r="204">
      <c r="A204" s="6" t="inlineStr">
        <is>
          <t>AXISCADES.NS</t>
        </is>
      </c>
      <c r="B204" t="n">
        <v>53.5</v>
      </c>
      <c r="C204" t="n">
        <v>56.65</v>
      </c>
      <c r="D204" t="n">
        <v>74.3</v>
      </c>
      <c r="E204" t="n">
        <v>3.15</v>
      </c>
      <c r="F204" t="n">
        <v>5.89</v>
      </c>
      <c r="G204" t="n">
        <v>17.65</v>
      </c>
      <c r="H204" t="n">
        <v>31.16</v>
      </c>
    </row>
    <row r="205">
      <c r="A205" s="6" t="inlineStr">
        <is>
          <t>RPGLIFE.NS</t>
        </is>
      </c>
      <c r="B205" t="n">
        <v>295.21</v>
      </c>
      <c r="C205" t="n">
        <v>312.44</v>
      </c>
      <c r="D205" t="n">
        <v>320.66</v>
      </c>
      <c r="E205" t="n">
        <v>17.23</v>
      </c>
      <c r="F205" t="n">
        <v>5.84</v>
      </c>
      <c r="G205" t="n">
        <v>8.220000000000001</v>
      </c>
      <c r="H205" t="n">
        <v>2.63</v>
      </c>
    </row>
    <row r="206">
      <c r="A206" s="6" t="inlineStr">
        <is>
          <t>GRAPHITE.NS</t>
        </is>
      </c>
      <c r="B206" t="n">
        <v>293.7</v>
      </c>
      <c r="C206" t="n">
        <v>310.83</v>
      </c>
      <c r="D206" t="n">
        <v>313.19</v>
      </c>
      <c r="E206" t="n">
        <v>17.13</v>
      </c>
      <c r="F206" t="n">
        <v>5.83</v>
      </c>
      <c r="G206" t="n">
        <v>2.36</v>
      </c>
      <c r="H206" t="n">
        <v>0.76</v>
      </c>
    </row>
    <row r="207">
      <c r="A207" s="6" t="inlineStr">
        <is>
          <t>EXIDEIND.NS</t>
        </is>
      </c>
      <c r="B207" t="n">
        <v>182.93</v>
      </c>
      <c r="C207" t="n">
        <v>193.51</v>
      </c>
      <c r="D207" t="n">
        <v>201.49</v>
      </c>
      <c r="E207" t="n">
        <v>10.58</v>
      </c>
      <c r="F207" t="n">
        <v>5.79</v>
      </c>
      <c r="G207" t="n">
        <v>7.97</v>
      </c>
      <c r="H207" t="n">
        <v>4.12</v>
      </c>
    </row>
    <row r="208">
      <c r="A208" s="6" t="inlineStr">
        <is>
          <t>63MOONS.NS</t>
        </is>
      </c>
      <c r="B208" t="n">
        <v>106.7</v>
      </c>
      <c r="C208" t="n">
        <v>112.87</v>
      </c>
      <c r="D208" t="n">
        <v>108.32</v>
      </c>
      <c r="E208" t="n">
        <v>6.17</v>
      </c>
      <c r="F208" t="n">
        <v>5.78</v>
      </c>
      <c r="G208" t="n">
        <v>-4.55</v>
      </c>
      <c r="H208" t="n">
        <v>-4.03</v>
      </c>
    </row>
    <row r="209">
      <c r="A209" s="6" t="inlineStr">
        <is>
          <t>GICRE.NS</t>
        </is>
      </c>
      <c r="B209" t="n">
        <v>243.8</v>
      </c>
      <c r="C209" t="n">
        <v>257.8</v>
      </c>
      <c r="D209" t="n">
        <v>266.05</v>
      </c>
      <c r="E209" t="n">
        <v>14</v>
      </c>
      <c r="F209" t="n">
        <v>5.74</v>
      </c>
      <c r="G209" t="n">
        <v>8.25</v>
      </c>
      <c r="H209" t="n">
        <v>3.2</v>
      </c>
    </row>
    <row r="210">
      <c r="A210" s="6" t="inlineStr">
        <is>
          <t>FDC.NS</t>
        </is>
      </c>
      <c r="B210" t="n">
        <v>217.63</v>
      </c>
      <c r="C210" t="n">
        <v>229.98</v>
      </c>
      <c r="D210" t="n">
        <v>227.69</v>
      </c>
      <c r="E210" t="n">
        <v>12.35</v>
      </c>
      <c r="F210" t="n">
        <v>5.67</v>
      </c>
      <c r="G210" t="n">
        <v>-2.29</v>
      </c>
      <c r="H210" t="n">
        <v>-1</v>
      </c>
    </row>
    <row r="211">
      <c r="A211" s="6" t="inlineStr">
        <is>
          <t>MUNJALAU.NS</t>
        </is>
      </c>
      <c r="B211" t="n">
        <v>45.85</v>
      </c>
      <c r="C211" t="n">
        <v>48.45</v>
      </c>
      <c r="D211" t="n">
        <v>50.45</v>
      </c>
      <c r="E211" t="n">
        <v>2.6</v>
      </c>
      <c r="F211" t="n">
        <v>5.67</v>
      </c>
      <c r="G211" t="n">
        <v>2</v>
      </c>
      <c r="H211" t="n">
        <v>4.13</v>
      </c>
    </row>
    <row r="212">
      <c r="A212" s="6" t="inlineStr">
        <is>
          <t>TORNTPHARM.NS</t>
        </is>
      </c>
      <c r="B212" t="n">
        <v>1884.71</v>
      </c>
      <c r="C212" t="n">
        <v>1991.2</v>
      </c>
      <c r="D212" t="n">
        <v>2021.57</v>
      </c>
      <c r="E212" t="n">
        <v>106.49</v>
      </c>
      <c r="F212" t="n">
        <v>5.65</v>
      </c>
      <c r="G212" t="n">
        <v>30.37</v>
      </c>
      <c r="H212" t="n">
        <v>1.53</v>
      </c>
    </row>
    <row r="213">
      <c r="A213" s="6" t="inlineStr">
        <is>
          <t>CYIENT.NS</t>
        </is>
      </c>
      <c r="B213" t="n">
        <v>416.64</v>
      </c>
      <c r="C213" t="n">
        <v>439.79</v>
      </c>
      <c r="D213" t="n">
        <v>475.31</v>
      </c>
      <c r="E213" t="n">
        <v>23.15</v>
      </c>
      <c r="F213" t="n">
        <v>5.56</v>
      </c>
      <c r="G213" t="n">
        <v>35.52</v>
      </c>
      <c r="H213" t="n">
        <v>8.08</v>
      </c>
    </row>
    <row r="214">
      <c r="A214" s="6" t="inlineStr">
        <is>
          <t>APOLLO.NS</t>
        </is>
      </c>
      <c r="B214" t="n">
        <v>75.3</v>
      </c>
      <c r="C214" t="n">
        <v>79.47</v>
      </c>
      <c r="D214" t="n">
        <v>77.93000000000001</v>
      </c>
      <c r="E214" t="n">
        <v>4.16</v>
      </c>
      <c r="F214" t="n">
        <v>5.53</v>
      </c>
      <c r="G214" t="n">
        <v>-1.54</v>
      </c>
      <c r="H214" t="n">
        <v>-1.93</v>
      </c>
    </row>
    <row r="215">
      <c r="A215" s="6" t="inlineStr">
        <is>
          <t>PTC.NS</t>
        </is>
      </c>
      <c r="B215" t="n">
        <v>51.48</v>
      </c>
      <c r="C215" t="n">
        <v>54.32</v>
      </c>
      <c r="D215" t="n">
        <v>53.14</v>
      </c>
      <c r="E215" t="n">
        <v>2.84</v>
      </c>
      <c r="F215" t="n">
        <v>5.51</v>
      </c>
      <c r="G215" t="n">
        <v>-1.18</v>
      </c>
      <c r="H215" t="n">
        <v>-2.17</v>
      </c>
    </row>
    <row r="216">
      <c r="A216" s="6" t="inlineStr">
        <is>
          <t>ISEC.NS</t>
        </is>
      </c>
      <c r="B216" t="n">
        <v>394.61</v>
      </c>
      <c r="C216" t="n">
        <v>416.18</v>
      </c>
      <c r="D216" t="n">
        <v>457.05</v>
      </c>
      <c r="E216" t="n">
        <v>21.57</v>
      </c>
      <c r="F216" t="n">
        <v>5.47</v>
      </c>
      <c r="G216" t="n">
        <v>40.87</v>
      </c>
      <c r="H216" t="n">
        <v>9.82</v>
      </c>
    </row>
    <row r="217">
      <c r="A217" s="6" t="inlineStr">
        <is>
          <t>HINDUNILVR.NS</t>
        </is>
      </c>
      <c r="B217" t="n">
        <v>1920.06</v>
      </c>
      <c r="C217" t="n">
        <v>2024.52</v>
      </c>
      <c r="D217" t="n">
        <v>2037.68</v>
      </c>
      <c r="E217" t="n">
        <v>104.45</v>
      </c>
      <c r="F217" t="n">
        <v>5.44</v>
      </c>
      <c r="G217" t="n">
        <v>13.17</v>
      </c>
      <c r="H217" t="n">
        <v>0.65</v>
      </c>
    </row>
    <row r="218">
      <c r="A218" s="6" t="inlineStr">
        <is>
          <t>CESCVENT.NS</t>
        </is>
      </c>
      <c r="B218" t="n">
        <v>323.1</v>
      </c>
      <c r="C218" t="n">
        <v>340.6</v>
      </c>
      <c r="D218" t="n">
        <v>352.65</v>
      </c>
      <c r="E218" t="n">
        <v>17.5</v>
      </c>
      <c r="F218" t="n">
        <v>5.42</v>
      </c>
      <c r="G218" t="n">
        <v>12.05</v>
      </c>
      <c r="H218" t="n">
        <v>3.54</v>
      </c>
    </row>
    <row r="219">
      <c r="A219" s="6" t="inlineStr">
        <is>
          <t>GLOBUSSPR.NS</t>
        </is>
      </c>
      <c r="B219" t="n">
        <v>131.53</v>
      </c>
      <c r="C219" t="n">
        <v>138.65</v>
      </c>
      <c r="D219" t="n">
        <v>133.97</v>
      </c>
      <c r="E219" t="n">
        <v>7.12</v>
      </c>
      <c r="F219" t="n">
        <v>5.41</v>
      </c>
      <c r="G219" t="n">
        <v>-4.68</v>
      </c>
      <c r="H219" t="n">
        <v>-3.38</v>
      </c>
    </row>
    <row r="220">
      <c r="A220" s="6" t="inlineStr">
        <is>
          <t>INDHOTEL.NS</t>
        </is>
      </c>
      <c r="B220" t="n">
        <v>137.22</v>
      </c>
      <c r="C220" t="n">
        <v>144.58</v>
      </c>
      <c r="D220" t="n">
        <v>144.18</v>
      </c>
      <c r="E220" t="n">
        <v>7.35</v>
      </c>
      <c r="F220" t="n">
        <v>5.36</v>
      </c>
      <c r="G220" t="n">
        <v>-0.4</v>
      </c>
      <c r="H220" t="n">
        <v>-0.27</v>
      </c>
    </row>
    <row r="221">
      <c r="A221" s="6" t="inlineStr">
        <is>
          <t>INTELLECT.NS</t>
        </is>
      </c>
      <c r="B221" t="n">
        <v>152.25</v>
      </c>
      <c r="C221" t="n">
        <v>160.4</v>
      </c>
      <c r="D221" t="n">
        <v>170.85</v>
      </c>
      <c r="E221" t="n">
        <v>8.15</v>
      </c>
      <c r="F221" t="n">
        <v>5.35</v>
      </c>
      <c r="G221" t="n">
        <v>10.45</v>
      </c>
      <c r="H221" t="n">
        <v>6.51</v>
      </c>
    </row>
    <row r="222">
      <c r="A222" s="6" t="inlineStr">
        <is>
          <t>SATIN.NS</t>
        </is>
      </c>
      <c r="B222" t="n">
        <v>215.75</v>
      </c>
      <c r="C222" t="n">
        <v>227.25</v>
      </c>
      <c r="D222" t="n">
        <v>239.05</v>
      </c>
      <c r="E222" t="n">
        <v>11.5</v>
      </c>
      <c r="F222" t="n">
        <v>5.33</v>
      </c>
      <c r="G222" t="n">
        <v>11.8</v>
      </c>
      <c r="H222" t="n">
        <v>5.19</v>
      </c>
    </row>
    <row r="223">
      <c r="A223" s="6" t="inlineStr">
        <is>
          <t>JKLAKSHMI.NS</t>
        </is>
      </c>
      <c r="B223" t="n">
        <v>321.66</v>
      </c>
      <c r="C223" t="n">
        <v>338.78</v>
      </c>
      <c r="D223" t="n">
        <v>362.18</v>
      </c>
      <c r="E223" t="n">
        <v>17.12</v>
      </c>
      <c r="F223" t="n">
        <v>5.32</v>
      </c>
      <c r="G223" t="n">
        <v>23.4</v>
      </c>
      <c r="H223" t="n">
        <v>6.91</v>
      </c>
    </row>
    <row r="224">
      <c r="A224" s="6" t="inlineStr">
        <is>
          <t>RAIN.NS</t>
        </is>
      </c>
      <c r="B224" t="n">
        <v>117.04</v>
      </c>
      <c r="C224" t="n">
        <v>123.23</v>
      </c>
      <c r="D224" t="n">
        <v>121.3</v>
      </c>
      <c r="E224" t="n">
        <v>6.19</v>
      </c>
      <c r="F224" t="n">
        <v>5.29</v>
      </c>
      <c r="G224" t="n">
        <v>-1.93</v>
      </c>
      <c r="H224" t="n">
        <v>-1.57</v>
      </c>
    </row>
    <row r="225">
      <c r="A225" s="6" t="inlineStr">
        <is>
          <t>QUICKHEAL.NS</t>
        </is>
      </c>
      <c r="B225" t="n">
        <v>126.3</v>
      </c>
      <c r="C225" t="n">
        <v>132.95</v>
      </c>
      <c r="D225" t="n">
        <v>130.59</v>
      </c>
      <c r="E225" t="n">
        <v>6.66</v>
      </c>
      <c r="F225" t="n">
        <v>5.27</v>
      </c>
      <c r="G225" t="n">
        <v>-2.36</v>
      </c>
      <c r="H225" t="n">
        <v>-1.78</v>
      </c>
    </row>
    <row r="226">
      <c r="A226" s="6" t="inlineStr">
        <is>
          <t>MHRIL.NS</t>
        </is>
      </c>
      <c r="B226" t="n">
        <v>230.9</v>
      </c>
      <c r="C226" t="n">
        <v>243.05</v>
      </c>
      <c r="D226" t="n">
        <v>238.9</v>
      </c>
      <c r="E226" t="n">
        <v>12.15</v>
      </c>
      <c r="F226" t="n">
        <v>5.26</v>
      </c>
      <c r="G226" t="n">
        <v>-4.15</v>
      </c>
      <c r="H226" t="n">
        <v>-1.71</v>
      </c>
    </row>
    <row r="227">
      <c r="A227" s="6" t="inlineStr">
        <is>
          <t>LTTS.NS</t>
        </is>
      </c>
      <c r="B227" t="n">
        <v>1538.6</v>
      </c>
      <c r="C227" t="n">
        <v>1619.19</v>
      </c>
      <c r="D227" t="n">
        <v>1709.53</v>
      </c>
      <c r="E227" t="n">
        <v>80.58</v>
      </c>
      <c r="F227" t="n">
        <v>5.24</v>
      </c>
      <c r="G227" t="n">
        <v>90.34</v>
      </c>
      <c r="H227" t="n">
        <v>5.58</v>
      </c>
    </row>
    <row r="228">
      <c r="A228" s="6" t="inlineStr">
        <is>
          <t>APCOTEXIND.NS</t>
        </is>
      </c>
      <c r="B228" t="n">
        <v>156.13</v>
      </c>
      <c r="C228" t="n">
        <v>164.31</v>
      </c>
      <c r="D228" t="n">
        <v>163.47</v>
      </c>
      <c r="E228" t="n">
        <v>8.17</v>
      </c>
      <c r="F228" t="n">
        <v>5.24</v>
      </c>
      <c r="G228" t="n">
        <v>-0.83</v>
      </c>
      <c r="H228" t="n">
        <v>-0.51</v>
      </c>
    </row>
    <row r="229">
      <c r="A229" s="6" t="inlineStr">
        <is>
          <t>ALLCARGO.NS</t>
        </is>
      </c>
      <c r="B229" t="n">
        <v>95.23999999999999</v>
      </c>
      <c r="C229" t="n">
        <v>100.22</v>
      </c>
      <c r="D229" t="n">
        <v>107.34</v>
      </c>
      <c r="E229" t="n">
        <v>4.97</v>
      </c>
      <c r="F229" t="n">
        <v>5.22</v>
      </c>
      <c r="G229" t="n">
        <v>7.12</v>
      </c>
      <c r="H229" t="n">
        <v>7.11</v>
      </c>
    </row>
    <row r="230">
      <c r="A230" s="6" t="inlineStr">
        <is>
          <t>LINDEINDIA.NS</t>
        </is>
      </c>
      <c r="B230" t="n">
        <v>686.39</v>
      </c>
      <c r="C230" t="n">
        <v>722</v>
      </c>
      <c r="D230" t="n">
        <v>708.35</v>
      </c>
      <c r="E230" t="n">
        <v>35.61</v>
      </c>
      <c r="F230" t="n">
        <v>5.19</v>
      </c>
      <c r="G230" t="n">
        <v>-13.65</v>
      </c>
      <c r="H230" t="n">
        <v>-1.89</v>
      </c>
    </row>
    <row r="231">
      <c r="A231" s="6" t="inlineStr">
        <is>
          <t>SIEMENS.NS</t>
        </is>
      </c>
      <c r="B231" t="n">
        <v>1495.88</v>
      </c>
      <c r="C231" t="n">
        <v>1572.89</v>
      </c>
      <c r="D231" t="n">
        <v>1609.49</v>
      </c>
      <c r="E231" t="n">
        <v>77.01000000000001</v>
      </c>
      <c r="F231" t="n">
        <v>5.15</v>
      </c>
      <c r="G231" t="n">
        <v>36.6</v>
      </c>
      <c r="H231" t="n">
        <v>2.33</v>
      </c>
    </row>
    <row r="232">
      <c r="A232" s="6" t="inlineStr">
        <is>
          <t>NESTLEIND.NS</t>
        </is>
      </c>
      <c r="B232" t="n">
        <v>14408.3</v>
      </c>
      <c r="C232" t="n">
        <v>15147.75</v>
      </c>
      <c r="D232" t="n">
        <v>15457.78</v>
      </c>
      <c r="E232" t="n">
        <v>739.46</v>
      </c>
      <c r="F232" t="n">
        <v>5.13</v>
      </c>
      <c r="G232" t="n">
        <v>310.03</v>
      </c>
      <c r="H232" t="n">
        <v>2.05</v>
      </c>
    </row>
    <row r="233">
      <c r="A233" s="6" t="inlineStr">
        <is>
          <t>FSL.NS</t>
        </is>
      </c>
      <c r="B233" t="n">
        <v>38.75</v>
      </c>
      <c r="C233" t="n">
        <v>40.74</v>
      </c>
      <c r="D233" t="n">
        <v>41.26</v>
      </c>
      <c r="E233" t="n">
        <v>1.98</v>
      </c>
      <c r="F233" t="n">
        <v>5.12</v>
      </c>
      <c r="G233" t="n">
        <v>0.52</v>
      </c>
      <c r="H233" t="n">
        <v>1.28</v>
      </c>
    </row>
    <row r="234">
      <c r="A234" s="6" t="inlineStr">
        <is>
          <t>TORNTPOWER.NS</t>
        </is>
      </c>
      <c r="B234" t="n">
        <v>287.3</v>
      </c>
      <c r="C234" t="n">
        <v>302.02</v>
      </c>
      <c r="D234" t="n">
        <v>310.94</v>
      </c>
      <c r="E234" t="n">
        <v>14.71</v>
      </c>
      <c r="F234" t="n">
        <v>5.12</v>
      </c>
      <c r="G234" t="n">
        <v>8.92</v>
      </c>
      <c r="H234" t="n">
        <v>2.95</v>
      </c>
    </row>
    <row r="235">
      <c r="A235" s="6" t="inlineStr">
        <is>
          <t>DALMIASUG.NS</t>
        </is>
      </c>
      <c r="B235" t="n">
        <v>119.26</v>
      </c>
      <c r="C235" t="n">
        <v>125.29</v>
      </c>
      <c r="D235" t="n">
        <v>119.36</v>
      </c>
      <c r="E235" t="n">
        <v>6.04</v>
      </c>
      <c r="F235" t="n">
        <v>5.06</v>
      </c>
      <c r="G235" t="n">
        <v>-5.94</v>
      </c>
      <c r="H235" t="n">
        <v>-4.74</v>
      </c>
    </row>
    <row r="236">
      <c r="A236" s="6" t="inlineStr">
        <is>
          <t>BDL.NS</t>
        </is>
      </c>
      <c r="B236" t="n">
        <v>289.16</v>
      </c>
      <c r="C236" t="n">
        <v>303.62</v>
      </c>
      <c r="D236" t="n">
        <v>294.59</v>
      </c>
      <c r="E236" t="n">
        <v>14.47</v>
      </c>
      <c r="F236" t="n">
        <v>5</v>
      </c>
      <c r="G236" t="n">
        <v>-9.029999999999999</v>
      </c>
      <c r="H236" t="n">
        <v>-2.97</v>
      </c>
    </row>
    <row r="237">
      <c r="A237" s="6" t="inlineStr">
        <is>
          <t>TIINDIA.NS</t>
        </is>
      </c>
      <c r="B237" t="n">
        <v>494.9</v>
      </c>
      <c r="C237" t="n">
        <v>519.58</v>
      </c>
      <c r="D237" t="n">
        <v>516.6</v>
      </c>
      <c r="E237" t="n">
        <v>24.68</v>
      </c>
      <c r="F237" t="n">
        <v>4.99</v>
      </c>
      <c r="G237" t="n">
        <v>-2.98</v>
      </c>
      <c r="H237" t="n">
        <v>-0.57</v>
      </c>
    </row>
    <row r="238">
      <c r="A238" s="6" t="inlineStr">
        <is>
          <t>SIS.NS</t>
        </is>
      </c>
      <c r="B238" t="n">
        <v>488.29</v>
      </c>
      <c r="C238" t="n">
        <v>512.5700000000001</v>
      </c>
      <c r="D238" t="n">
        <v>518.1</v>
      </c>
      <c r="E238" t="n">
        <v>24.29</v>
      </c>
      <c r="F238" t="n">
        <v>4.97</v>
      </c>
      <c r="G238" t="n">
        <v>5.53</v>
      </c>
      <c r="H238" t="n">
        <v>1.08</v>
      </c>
    </row>
    <row r="239">
      <c r="A239" s="6" t="inlineStr">
        <is>
          <t>INDOCO.NS</t>
        </is>
      </c>
      <c r="B239" t="n">
        <v>195.07</v>
      </c>
      <c r="C239" t="n">
        <v>204.7</v>
      </c>
      <c r="D239" t="n">
        <v>221.97</v>
      </c>
      <c r="E239" t="n">
        <v>9.630000000000001</v>
      </c>
      <c r="F239" t="n">
        <v>4.94</v>
      </c>
      <c r="G239" t="n">
        <v>17.26</v>
      </c>
      <c r="H239" t="n">
        <v>8.43</v>
      </c>
    </row>
    <row r="240">
      <c r="A240" s="6" t="inlineStr">
        <is>
          <t>VENKEYS.NS</t>
        </is>
      </c>
      <c r="B240" t="n">
        <v>1727.25</v>
      </c>
      <c r="C240" t="n">
        <v>1812.5</v>
      </c>
      <c r="D240" t="n">
        <v>1764.05</v>
      </c>
      <c r="E240" t="n">
        <v>85.25</v>
      </c>
      <c r="F240" t="n">
        <v>4.94</v>
      </c>
      <c r="G240" t="n">
        <v>-48.45</v>
      </c>
      <c r="H240" t="n">
        <v>-2.67</v>
      </c>
    </row>
    <row r="241">
      <c r="A241" s="6" t="inlineStr">
        <is>
          <t>DABUR.NS</t>
        </is>
      </c>
      <c r="B241" t="n">
        <v>463.79</v>
      </c>
      <c r="C241" t="n">
        <v>486.44</v>
      </c>
      <c r="D241" t="n">
        <v>497.21</v>
      </c>
      <c r="E241" t="n">
        <v>22.65</v>
      </c>
      <c r="F241" t="n">
        <v>4.88</v>
      </c>
      <c r="G241" t="n">
        <v>10.78</v>
      </c>
      <c r="H241" t="n">
        <v>2.22</v>
      </c>
    </row>
    <row r="242">
      <c r="A242" s="6" t="inlineStr">
        <is>
          <t>RUCHIRA.NS</t>
        </is>
      </c>
      <c r="B242" t="n">
        <v>83.45</v>
      </c>
      <c r="C242" t="n">
        <v>87.45</v>
      </c>
      <c r="D242" t="n">
        <v>85.75</v>
      </c>
      <c r="E242" t="n">
        <v>4</v>
      </c>
      <c r="F242" t="n">
        <v>4.79</v>
      </c>
      <c r="G242" t="n">
        <v>-1.7</v>
      </c>
      <c r="H242" t="n">
        <v>-1.94</v>
      </c>
    </row>
    <row r="243">
      <c r="A243" s="6" t="inlineStr">
        <is>
          <t>SUNTV.NS</t>
        </is>
      </c>
      <c r="B243" t="n">
        <v>437.65</v>
      </c>
      <c r="C243" t="n">
        <v>458.43</v>
      </c>
      <c r="D243" t="n">
        <v>470.09</v>
      </c>
      <c r="E243" t="n">
        <v>20.78</v>
      </c>
      <c r="F243" t="n">
        <v>4.75</v>
      </c>
      <c r="G243" t="n">
        <v>11.66</v>
      </c>
      <c r="H243" t="n">
        <v>2.54</v>
      </c>
    </row>
    <row r="244">
      <c r="A244" s="6" t="inlineStr">
        <is>
          <t>SUNDARMHLD.NS</t>
        </is>
      </c>
      <c r="B244" t="n">
        <v>69.03</v>
      </c>
      <c r="C244" t="n">
        <v>72.29000000000001</v>
      </c>
      <c r="D244" t="n">
        <v>68.01000000000001</v>
      </c>
      <c r="E244" t="n">
        <v>3.26</v>
      </c>
      <c r="F244" t="n">
        <v>4.72</v>
      </c>
      <c r="G244" t="n">
        <v>-4.28</v>
      </c>
      <c r="H244" t="n">
        <v>-5.93</v>
      </c>
    </row>
    <row r="245">
      <c r="A245" s="6" t="inlineStr">
        <is>
          <t>NH.NS</t>
        </is>
      </c>
      <c r="B245" t="n">
        <v>342.21</v>
      </c>
      <c r="C245" t="n">
        <v>358.26</v>
      </c>
      <c r="D245" t="n">
        <v>355.52</v>
      </c>
      <c r="E245" t="n">
        <v>16.05</v>
      </c>
      <c r="F245" t="n">
        <v>4.69</v>
      </c>
      <c r="G245" t="n">
        <v>-2.74</v>
      </c>
      <c r="H245" t="n">
        <v>-0.77</v>
      </c>
    </row>
    <row r="246">
      <c r="A246" s="6" t="inlineStr">
        <is>
          <t>INDIAMART.NS</t>
        </is>
      </c>
      <c r="B246" t="n">
        <v>2036.3</v>
      </c>
      <c r="C246" t="n">
        <v>2131.17</v>
      </c>
      <c r="D246" t="n">
        <v>2351.19</v>
      </c>
      <c r="E246" t="n">
        <v>94.87</v>
      </c>
      <c r="F246" t="n">
        <v>4.66</v>
      </c>
      <c r="G246" t="n">
        <v>220.02</v>
      </c>
      <c r="H246" t="n">
        <v>10.32</v>
      </c>
    </row>
    <row r="247">
      <c r="A247" s="6" t="inlineStr">
        <is>
          <t>SUDARSCHEM.NS</t>
        </is>
      </c>
      <c r="B247" t="n">
        <v>447.81</v>
      </c>
      <c r="C247" t="n">
        <v>468.63</v>
      </c>
      <c r="D247" t="n">
        <v>477.32</v>
      </c>
      <c r="E247" t="n">
        <v>20.82</v>
      </c>
      <c r="F247" t="n">
        <v>4.65</v>
      </c>
      <c r="G247" t="n">
        <v>8.69</v>
      </c>
      <c r="H247" t="n">
        <v>1.85</v>
      </c>
    </row>
    <row r="248">
      <c r="A248" s="6" t="inlineStr">
        <is>
          <t>UCALFUEL.NS</t>
        </is>
      </c>
      <c r="B248" t="n">
        <v>139.1</v>
      </c>
      <c r="C248" t="n">
        <v>145.55</v>
      </c>
      <c r="D248" t="n">
        <v>142.25</v>
      </c>
      <c r="E248" t="n">
        <v>6.45</v>
      </c>
      <c r="F248" t="n">
        <v>4.64</v>
      </c>
      <c r="G248" t="n">
        <v>-3.3</v>
      </c>
      <c r="H248" t="n">
        <v>-2.27</v>
      </c>
    </row>
    <row r="249">
      <c r="A249" s="6" t="inlineStr">
        <is>
          <t>NLCINDIA.NS</t>
        </is>
      </c>
      <c r="B249" t="n">
        <v>50.63</v>
      </c>
      <c r="C249" t="n">
        <v>52.97</v>
      </c>
      <c r="D249" t="n">
        <v>51.03</v>
      </c>
      <c r="E249" t="n">
        <v>2.34</v>
      </c>
      <c r="F249" t="n">
        <v>4.62</v>
      </c>
      <c r="G249" t="n">
        <v>-1.94</v>
      </c>
      <c r="H249" t="n">
        <v>-3.67</v>
      </c>
    </row>
    <row r="250">
      <c r="A250" s="6" t="inlineStr">
        <is>
          <t>SHALPAINTS.NS</t>
        </is>
      </c>
      <c r="B250" t="n">
        <v>85.5</v>
      </c>
      <c r="C250" t="n">
        <v>89.45</v>
      </c>
      <c r="D250" t="n">
        <v>104.5</v>
      </c>
      <c r="E250" t="n">
        <v>3.95</v>
      </c>
      <c r="F250" t="n">
        <v>4.62</v>
      </c>
      <c r="G250" t="n">
        <v>15.05</v>
      </c>
      <c r="H250" t="n">
        <v>16.83</v>
      </c>
    </row>
    <row r="251">
      <c r="A251" s="6" t="inlineStr">
        <is>
          <t>ITI.NS</t>
        </is>
      </c>
      <c r="B251" t="n">
        <v>98.65000000000001</v>
      </c>
      <c r="C251" t="n">
        <v>103.2</v>
      </c>
      <c r="D251" t="n">
        <v>91.05</v>
      </c>
      <c r="E251" t="n">
        <v>4.55</v>
      </c>
      <c r="F251" t="n">
        <v>4.61</v>
      </c>
      <c r="G251" t="n">
        <v>-12.15</v>
      </c>
      <c r="H251" t="n">
        <v>-11.77</v>
      </c>
    </row>
    <row r="252">
      <c r="A252" s="6" t="inlineStr">
        <is>
          <t>GET&amp;D.NS</t>
        </is>
      </c>
      <c r="B252" t="n">
        <v>155.85</v>
      </c>
      <c r="C252" t="n">
        <v>162.95</v>
      </c>
      <c r="D252" t="n">
        <v>161.25</v>
      </c>
      <c r="E252" t="n">
        <v>7.1</v>
      </c>
      <c r="F252" t="n">
        <v>4.56</v>
      </c>
      <c r="G252" t="n">
        <v>-1.7</v>
      </c>
      <c r="H252" t="n">
        <v>-1.04</v>
      </c>
    </row>
    <row r="253">
      <c r="A253" s="6" t="inlineStr">
        <is>
          <t>BRITANNIA.NS</t>
        </is>
      </c>
      <c r="B253" t="n">
        <v>2894.01</v>
      </c>
      <c r="C253" t="n">
        <v>3024.39</v>
      </c>
      <c r="D253" t="n">
        <v>3090.26</v>
      </c>
      <c r="E253" t="n">
        <v>130.39</v>
      </c>
      <c r="F253" t="n">
        <v>4.51</v>
      </c>
      <c r="G253" t="n">
        <v>65.87</v>
      </c>
      <c r="H253" t="n">
        <v>2.18</v>
      </c>
    </row>
    <row r="254">
      <c r="A254" s="6" t="inlineStr">
        <is>
          <t>LTI.NS</t>
        </is>
      </c>
      <c r="B254" t="n">
        <v>1797.63</v>
      </c>
      <c r="C254" t="n">
        <v>1878.55</v>
      </c>
      <c r="D254" t="n">
        <v>1936.27</v>
      </c>
      <c r="E254" t="n">
        <v>80.92</v>
      </c>
      <c r="F254" t="n">
        <v>4.5</v>
      </c>
      <c r="G254" t="n">
        <v>57.72</v>
      </c>
      <c r="H254" t="n">
        <v>3.07</v>
      </c>
    </row>
    <row r="255">
      <c r="A255" s="6" t="inlineStr">
        <is>
          <t>UTTAMSUGAR.NS</t>
        </is>
      </c>
      <c r="B255" t="n">
        <v>117.15</v>
      </c>
      <c r="C255" t="n">
        <v>122.4</v>
      </c>
      <c r="D255" t="n">
        <v>115.75</v>
      </c>
      <c r="E255" t="n">
        <v>5.25</v>
      </c>
      <c r="F255" t="n">
        <v>4.48</v>
      </c>
      <c r="G255" t="n">
        <v>-6.65</v>
      </c>
      <c r="H255" t="n">
        <v>-5.43</v>
      </c>
    </row>
    <row r="256">
      <c r="A256" s="6" t="inlineStr">
        <is>
          <t>XCHANGING.NS</t>
        </is>
      </c>
      <c r="B256" t="n">
        <v>55.85</v>
      </c>
      <c r="C256" t="n">
        <v>58.35</v>
      </c>
      <c r="D256" t="n">
        <v>58.35</v>
      </c>
      <c r="E256" t="n">
        <v>2.5</v>
      </c>
      <c r="F256" t="n">
        <v>4.48</v>
      </c>
      <c r="G256" t="n">
        <v>0</v>
      </c>
      <c r="H256" t="n">
        <v>0</v>
      </c>
    </row>
    <row r="257">
      <c r="A257" s="6" t="inlineStr">
        <is>
          <t>CENTURYTEX.NS</t>
        </is>
      </c>
      <c r="B257" t="n">
        <v>503.18</v>
      </c>
      <c r="C257" t="n">
        <v>525.67</v>
      </c>
      <c r="D257" t="n">
        <v>623.33</v>
      </c>
      <c r="E257" t="n">
        <v>22.48</v>
      </c>
      <c r="F257" t="n">
        <v>4.47</v>
      </c>
      <c r="G257" t="n">
        <v>97.66</v>
      </c>
      <c r="H257" t="n">
        <v>18.58</v>
      </c>
    </row>
    <row r="258">
      <c r="A258" s="6" t="inlineStr">
        <is>
          <t>ONMOBILE.NS</t>
        </is>
      </c>
      <c r="B258" t="n">
        <v>29.36</v>
      </c>
      <c r="C258" t="n">
        <v>30.67</v>
      </c>
      <c r="D258" t="n">
        <v>29.51</v>
      </c>
      <c r="E258" t="n">
        <v>1.31</v>
      </c>
      <c r="F258" t="n">
        <v>4.46</v>
      </c>
      <c r="G258" t="n">
        <v>-1.16</v>
      </c>
      <c r="H258" t="n">
        <v>-3.79</v>
      </c>
    </row>
    <row r="259">
      <c r="A259" s="6" t="inlineStr">
        <is>
          <t>JETAIRWAYS.NS</t>
        </is>
      </c>
      <c r="B259" t="n">
        <v>42.75</v>
      </c>
      <c r="C259" t="n">
        <v>44.65</v>
      </c>
      <c r="D259" t="n">
        <v>34.65</v>
      </c>
      <c r="E259" t="n">
        <v>1.9</v>
      </c>
      <c r="F259" t="n">
        <v>4.44</v>
      </c>
      <c r="G259" t="n">
        <v>-10</v>
      </c>
      <c r="H259" t="n">
        <v>-22.4</v>
      </c>
    </row>
    <row r="260">
      <c r="A260" s="6" t="inlineStr">
        <is>
          <t>GNFC.NS</t>
        </is>
      </c>
      <c r="B260" t="n">
        <v>183.77</v>
      </c>
      <c r="C260" t="n">
        <v>191.94</v>
      </c>
      <c r="D260" t="n">
        <v>203.11</v>
      </c>
      <c r="E260" t="n">
        <v>8.16</v>
      </c>
      <c r="F260" t="n">
        <v>4.44</v>
      </c>
      <c r="G260" t="n">
        <v>11.18</v>
      </c>
      <c r="H260" t="n">
        <v>5.82</v>
      </c>
    </row>
    <row r="261">
      <c r="A261" s="6" t="inlineStr">
        <is>
          <t>BEML.NS</t>
        </is>
      </c>
      <c r="B261" t="n">
        <v>961.4</v>
      </c>
      <c r="C261" t="n">
        <v>1004.05</v>
      </c>
      <c r="D261" t="n">
        <v>987.08</v>
      </c>
      <c r="E261" t="n">
        <v>42.64</v>
      </c>
      <c r="F261" t="n">
        <v>4.44</v>
      </c>
      <c r="G261" t="n">
        <v>-16.97</v>
      </c>
      <c r="H261" t="n">
        <v>-1.69</v>
      </c>
    </row>
    <row r="262">
      <c r="A262" s="6" t="inlineStr">
        <is>
          <t>TATAPOWER.NS</t>
        </is>
      </c>
      <c r="B262" t="n">
        <v>57.11</v>
      </c>
      <c r="C262" t="n">
        <v>59.63</v>
      </c>
      <c r="D262" t="n">
        <v>59.29</v>
      </c>
      <c r="E262" t="n">
        <v>2.52</v>
      </c>
      <c r="F262" t="n">
        <v>4.41</v>
      </c>
      <c r="G262" t="n">
        <v>-0.34</v>
      </c>
      <c r="H262" t="n">
        <v>-0.57</v>
      </c>
    </row>
    <row r="263">
      <c r="A263" s="6" t="inlineStr">
        <is>
          <t>CUB.NS</t>
        </is>
      </c>
      <c r="B263" t="n">
        <v>233.27</v>
      </c>
      <c r="C263" t="n">
        <v>243.53</v>
      </c>
      <c r="D263" t="n">
        <v>237</v>
      </c>
      <c r="E263" t="n">
        <v>10.26</v>
      </c>
      <c r="F263" t="n">
        <v>4.4</v>
      </c>
      <c r="G263" t="n">
        <v>-6.53</v>
      </c>
      <c r="H263" t="n">
        <v>-2.68</v>
      </c>
    </row>
    <row r="264">
      <c r="A264" s="6" t="inlineStr">
        <is>
          <t>L&amp;TFH.NS</t>
        </is>
      </c>
      <c r="B264" t="n">
        <v>119.91</v>
      </c>
      <c r="C264" t="n">
        <v>125.18</v>
      </c>
      <c r="D264" t="n">
        <v>117.99</v>
      </c>
      <c r="E264" t="n">
        <v>5.26</v>
      </c>
      <c r="F264" t="n">
        <v>4.39</v>
      </c>
      <c r="G264" t="n">
        <v>-7.18</v>
      </c>
      <c r="H264" t="n">
        <v>-5.74</v>
      </c>
    </row>
    <row r="265">
      <c r="A265" s="6" t="inlineStr">
        <is>
          <t>CESC.NS</t>
        </is>
      </c>
      <c r="B265" t="n">
        <v>717.11</v>
      </c>
      <c r="C265" t="n">
        <v>748.54</v>
      </c>
      <c r="D265" t="n">
        <v>731.78</v>
      </c>
      <c r="E265" t="n">
        <v>31.43</v>
      </c>
      <c r="F265" t="n">
        <v>4.38</v>
      </c>
      <c r="G265" t="n">
        <v>-16.76</v>
      </c>
      <c r="H265" t="n">
        <v>-2.24</v>
      </c>
    </row>
    <row r="266">
      <c r="A266" s="6" t="inlineStr">
        <is>
          <t>MOIL.NS</t>
        </is>
      </c>
      <c r="B266" t="n">
        <v>147.27</v>
      </c>
      <c r="C266" t="n">
        <v>153.72</v>
      </c>
      <c r="D266" t="n">
        <v>145.44</v>
      </c>
      <c r="E266" t="n">
        <v>6.45</v>
      </c>
      <c r="F266" t="n">
        <v>4.38</v>
      </c>
      <c r="G266" t="n">
        <v>-8.279999999999999</v>
      </c>
      <c r="H266" t="n">
        <v>-5.39</v>
      </c>
    </row>
    <row r="267">
      <c r="A267" s="6" t="inlineStr">
        <is>
          <t>KOKUYOCMLN.NS</t>
        </is>
      </c>
      <c r="B267" t="n">
        <v>82.3</v>
      </c>
      <c r="C267" t="n">
        <v>85.90000000000001</v>
      </c>
      <c r="D267" t="n">
        <v>80.55</v>
      </c>
      <c r="E267" t="n">
        <v>3.6</v>
      </c>
      <c r="F267" t="n">
        <v>4.37</v>
      </c>
      <c r="G267" t="n">
        <v>-5.35</v>
      </c>
      <c r="H267" t="n">
        <v>-6.23</v>
      </c>
    </row>
    <row r="268">
      <c r="A268" s="6" t="inlineStr">
        <is>
          <t>NAVNETEDUL.NS</t>
        </is>
      </c>
      <c r="B268" t="n">
        <v>93.12</v>
      </c>
      <c r="C268" t="n">
        <v>97.19</v>
      </c>
      <c r="D268" t="n">
        <v>97.68000000000001</v>
      </c>
      <c r="E268" t="n">
        <v>4.07</v>
      </c>
      <c r="F268" t="n">
        <v>4.37</v>
      </c>
      <c r="G268" t="n">
        <v>0.5</v>
      </c>
      <c r="H268" t="n">
        <v>0.51</v>
      </c>
    </row>
    <row r="269">
      <c r="A269" s="6" t="inlineStr">
        <is>
          <t>BLUESTARCO.NS</t>
        </is>
      </c>
      <c r="B269" t="n">
        <v>809.67</v>
      </c>
      <c r="C269" t="n">
        <v>844.76</v>
      </c>
      <c r="D269" t="n">
        <v>826.65</v>
      </c>
      <c r="E269" t="n">
        <v>35.09</v>
      </c>
      <c r="F269" t="n">
        <v>4.33</v>
      </c>
      <c r="G269" t="n">
        <v>-18.11</v>
      </c>
      <c r="H269" t="n">
        <v>-2.14</v>
      </c>
    </row>
    <row r="270">
      <c r="A270" s="6" t="inlineStr">
        <is>
          <t>CAPLIPOINT.NS</t>
        </is>
      </c>
      <c r="B270" t="n">
        <v>287.95</v>
      </c>
      <c r="C270" t="n">
        <v>300.35</v>
      </c>
      <c r="D270" t="n">
        <v>288.99</v>
      </c>
      <c r="E270" t="n">
        <v>12.4</v>
      </c>
      <c r="F270" t="n">
        <v>4.31</v>
      </c>
      <c r="G270" t="n">
        <v>-11.36</v>
      </c>
      <c r="H270" t="n">
        <v>-3.78</v>
      </c>
    </row>
    <row r="271">
      <c r="A271" s="6" t="inlineStr">
        <is>
          <t>GPPL.NS</t>
        </is>
      </c>
      <c r="B271" t="n">
        <v>83.84</v>
      </c>
      <c r="C271" t="n">
        <v>87.44</v>
      </c>
      <c r="D271" t="n">
        <v>83.84</v>
      </c>
      <c r="E271" t="n">
        <v>3.6</v>
      </c>
      <c r="F271" t="n">
        <v>4.29</v>
      </c>
      <c r="G271" t="n">
        <v>-3.6</v>
      </c>
      <c r="H271" t="n">
        <v>-4.11</v>
      </c>
    </row>
    <row r="272">
      <c r="A272" s="6" t="inlineStr">
        <is>
          <t>RAYMOND.NS</t>
        </is>
      </c>
      <c r="B272" t="n">
        <v>667.35</v>
      </c>
      <c r="C272" t="n">
        <v>695.9</v>
      </c>
      <c r="D272" t="n">
        <v>674.6</v>
      </c>
      <c r="E272" t="n">
        <v>28.55</v>
      </c>
      <c r="F272" t="n">
        <v>4.28</v>
      </c>
      <c r="G272" t="n">
        <v>-21.3</v>
      </c>
      <c r="H272" t="n">
        <v>-3.06</v>
      </c>
    </row>
    <row r="273">
      <c r="A273" s="6" t="inlineStr">
        <is>
          <t>MUTHOOTFIN.NS</t>
        </is>
      </c>
      <c r="B273" t="n">
        <v>729.87</v>
      </c>
      <c r="C273" t="n">
        <v>761.0599999999999</v>
      </c>
      <c r="D273" t="n">
        <v>733.88</v>
      </c>
      <c r="E273" t="n">
        <v>31.18</v>
      </c>
      <c r="F273" t="n">
        <v>4.27</v>
      </c>
      <c r="G273" t="n">
        <v>-27.18</v>
      </c>
      <c r="H273" t="n">
        <v>-3.57</v>
      </c>
    </row>
    <row r="274">
      <c r="A274" s="6" t="inlineStr">
        <is>
          <t>CADILAHC.NS</t>
        </is>
      </c>
      <c r="B274" t="n">
        <v>254.99</v>
      </c>
      <c r="C274" t="n">
        <v>265.85</v>
      </c>
      <c r="D274" t="n">
        <v>268.82</v>
      </c>
      <c r="E274" t="n">
        <v>10.87</v>
      </c>
      <c r="F274" t="n">
        <v>4.26</v>
      </c>
      <c r="G274" t="n">
        <v>2.96</v>
      </c>
      <c r="H274" t="n">
        <v>1.11</v>
      </c>
    </row>
    <row r="275">
      <c r="A275" s="6" t="inlineStr">
        <is>
          <t>BEPL.NS</t>
        </is>
      </c>
      <c r="B275" t="n">
        <v>53.81</v>
      </c>
      <c r="C275" t="n">
        <v>56.1</v>
      </c>
      <c r="D275" t="n">
        <v>52.43</v>
      </c>
      <c r="E275" t="n">
        <v>2.28</v>
      </c>
      <c r="F275" t="n">
        <v>4.24</v>
      </c>
      <c r="G275" t="n">
        <v>-3.67</v>
      </c>
      <c r="H275" t="n">
        <v>-6.54</v>
      </c>
    </row>
    <row r="276">
      <c r="A276" s="6" t="inlineStr">
        <is>
          <t>GREAVESCOT.NS</t>
        </is>
      </c>
      <c r="B276" t="n">
        <v>139.05</v>
      </c>
      <c r="C276" t="n">
        <v>144.9</v>
      </c>
      <c r="D276" t="n">
        <v>143.1</v>
      </c>
      <c r="E276" t="n">
        <v>5.85</v>
      </c>
      <c r="F276" t="n">
        <v>4.21</v>
      </c>
      <c r="G276" t="n">
        <v>-1.8</v>
      </c>
      <c r="H276" t="n">
        <v>-1.24</v>
      </c>
    </row>
    <row r="277">
      <c r="A277" s="6" t="inlineStr">
        <is>
          <t>EICHERMOT.NS</t>
        </is>
      </c>
      <c r="B277" t="n">
        <v>2027.27</v>
      </c>
      <c r="C277" t="n">
        <v>2112.54</v>
      </c>
      <c r="D277" t="n">
        <v>2076.68</v>
      </c>
      <c r="E277" t="n">
        <v>85.27</v>
      </c>
      <c r="F277" t="n">
        <v>4.21</v>
      </c>
      <c r="G277" t="n">
        <v>-35.86</v>
      </c>
      <c r="H277" t="n">
        <v>-1.7</v>
      </c>
    </row>
    <row r="278">
      <c r="A278" s="6" t="inlineStr">
        <is>
          <t>NESCO.NS</t>
        </is>
      </c>
      <c r="B278" t="n">
        <v>679.74</v>
      </c>
      <c r="C278" t="n">
        <v>708.23</v>
      </c>
      <c r="D278" t="n">
        <v>752.9299999999999</v>
      </c>
      <c r="E278" t="n">
        <v>28.49</v>
      </c>
      <c r="F278" t="n">
        <v>4.19</v>
      </c>
      <c r="G278" t="n">
        <v>44.7</v>
      </c>
      <c r="H278" t="n">
        <v>6.31</v>
      </c>
    </row>
    <row r="279">
      <c r="A279" s="6" t="inlineStr">
        <is>
          <t>CENTURYPLY.NS</t>
        </is>
      </c>
      <c r="B279" t="n">
        <v>162.45</v>
      </c>
      <c r="C279" t="n">
        <v>169.26</v>
      </c>
      <c r="D279" t="n">
        <v>170.75</v>
      </c>
      <c r="E279" t="n">
        <v>6.81</v>
      </c>
      <c r="F279" t="n">
        <v>4.19</v>
      </c>
      <c r="G279" t="n">
        <v>1.49</v>
      </c>
      <c r="H279" t="n">
        <v>0.88</v>
      </c>
    </row>
    <row r="280">
      <c r="A280" s="6" t="inlineStr">
        <is>
          <t>ASTEC.NS</t>
        </is>
      </c>
      <c r="B280" t="n">
        <v>463.66</v>
      </c>
      <c r="C280" t="n">
        <v>483.08</v>
      </c>
      <c r="D280" t="n">
        <v>492.42</v>
      </c>
      <c r="E280" t="n">
        <v>19.42</v>
      </c>
      <c r="F280" t="n">
        <v>4.19</v>
      </c>
      <c r="G280" t="n">
        <v>9.34</v>
      </c>
      <c r="H280" t="n">
        <v>1.93</v>
      </c>
    </row>
    <row r="281">
      <c r="A281" s="6" t="inlineStr">
        <is>
          <t>SHANTIGEAR.NS</t>
        </is>
      </c>
      <c r="B281" t="n">
        <v>99.5</v>
      </c>
      <c r="C281" t="n">
        <v>103.64</v>
      </c>
      <c r="D281" t="n">
        <v>100.37</v>
      </c>
      <c r="E281" t="n">
        <v>4.14</v>
      </c>
      <c r="F281" t="n">
        <v>4.16</v>
      </c>
      <c r="G281" t="n">
        <v>-3.27</v>
      </c>
      <c r="H281" t="n">
        <v>-3.15</v>
      </c>
    </row>
    <row r="282">
      <c r="A282" s="6" t="inlineStr">
        <is>
          <t>M&amp;M.NS</t>
        </is>
      </c>
      <c r="B282" t="n">
        <v>544.27</v>
      </c>
      <c r="C282" t="n">
        <v>566.87</v>
      </c>
      <c r="D282" t="n">
        <v>565.3200000000001</v>
      </c>
      <c r="E282" t="n">
        <v>22.6</v>
      </c>
      <c r="F282" t="n">
        <v>4.15</v>
      </c>
      <c r="G282" t="n">
        <v>-1.54</v>
      </c>
      <c r="H282" t="n">
        <v>-0.27</v>
      </c>
    </row>
    <row r="283">
      <c r="A283" s="6" t="inlineStr">
        <is>
          <t>KITEX.NS</t>
        </is>
      </c>
      <c r="B283" t="n">
        <v>122.88</v>
      </c>
      <c r="C283" t="n">
        <v>127.98</v>
      </c>
      <c r="D283" t="n">
        <v>126.84</v>
      </c>
      <c r="E283" t="n">
        <v>5.1</v>
      </c>
      <c r="F283" t="n">
        <v>4.15</v>
      </c>
      <c r="G283" t="n">
        <v>-1.14</v>
      </c>
      <c r="H283" t="n">
        <v>-0.89</v>
      </c>
    </row>
    <row r="284">
      <c r="A284" s="6" t="inlineStr">
        <is>
          <t>BALRAMCHIN.NS</t>
        </is>
      </c>
      <c r="B284" t="n">
        <v>184.35</v>
      </c>
      <c r="C284" t="n">
        <v>192</v>
      </c>
      <c r="D284" t="n">
        <v>176.9</v>
      </c>
      <c r="E284" t="n">
        <v>7.65</v>
      </c>
      <c r="F284" t="n">
        <v>4.15</v>
      </c>
      <c r="G284" t="n">
        <v>-15.1</v>
      </c>
      <c r="H284" t="n">
        <v>-7.86</v>
      </c>
    </row>
    <row r="285">
      <c r="A285" s="6" t="inlineStr">
        <is>
          <t>KHADIM.NS</t>
        </is>
      </c>
      <c r="B285" t="n">
        <v>175</v>
      </c>
      <c r="C285" t="n">
        <v>182.15</v>
      </c>
      <c r="D285" t="n">
        <v>178.9</v>
      </c>
      <c r="E285" t="n">
        <v>7.15</v>
      </c>
      <c r="F285" t="n">
        <v>4.09</v>
      </c>
      <c r="G285" t="n">
        <v>-3.25</v>
      </c>
      <c r="H285" t="n">
        <v>-1.78</v>
      </c>
    </row>
    <row r="286">
      <c r="A286" s="6" t="inlineStr">
        <is>
          <t>INFY.NS</t>
        </is>
      </c>
      <c r="B286" t="n">
        <v>720.5</v>
      </c>
      <c r="C286" t="n">
        <v>749.49</v>
      </c>
      <c r="D286" t="n">
        <v>764.03</v>
      </c>
      <c r="E286" t="n">
        <v>28.99</v>
      </c>
      <c r="F286" t="n">
        <v>4.02</v>
      </c>
      <c r="G286" t="n">
        <v>14.54</v>
      </c>
      <c r="H286" t="n">
        <v>1.94</v>
      </c>
    </row>
    <row r="287">
      <c r="A287" s="6" t="inlineStr">
        <is>
          <t>DCMSHRIRAM.NS</t>
        </is>
      </c>
      <c r="B287" t="n">
        <v>399.22</v>
      </c>
      <c r="C287" t="n">
        <v>415.23</v>
      </c>
      <c r="D287" t="n">
        <v>389.63</v>
      </c>
      <c r="E287" t="n">
        <v>16.01</v>
      </c>
      <c r="F287" t="n">
        <v>4.01</v>
      </c>
      <c r="G287" t="n">
        <v>-25.6</v>
      </c>
      <c r="H287" t="n">
        <v>-6.17</v>
      </c>
    </row>
    <row r="288">
      <c r="A288" s="6" t="inlineStr">
        <is>
          <t>INDIGO.NS</t>
        </is>
      </c>
      <c r="B288" t="n">
        <v>1416.3</v>
      </c>
      <c r="C288" t="n">
        <v>1472.95</v>
      </c>
      <c r="D288" t="n">
        <v>1501.5</v>
      </c>
      <c r="E288" t="n">
        <v>56.65</v>
      </c>
      <c r="F288" t="n">
        <v>4</v>
      </c>
      <c r="G288" t="n">
        <v>28.55</v>
      </c>
      <c r="H288" t="n">
        <v>1.94</v>
      </c>
    </row>
    <row r="289">
      <c r="A289" s="6" t="inlineStr">
        <is>
          <t>IEX.NS</t>
        </is>
      </c>
      <c r="B289" t="n">
        <v>174.6</v>
      </c>
      <c r="C289" t="n">
        <v>181.48</v>
      </c>
      <c r="D289" t="n">
        <v>173.97</v>
      </c>
      <c r="E289" t="n">
        <v>6.87</v>
      </c>
      <c r="F289" t="n">
        <v>3.94</v>
      </c>
      <c r="G289" t="n">
        <v>-7.51</v>
      </c>
      <c r="H289" t="n">
        <v>-4.14</v>
      </c>
    </row>
    <row r="290">
      <c r="A290" s="6" t="inlineStr">
        <is>
          <t>GLENMARK.NS</t>
        </is>
      </c>
      <c r="B290" t="n">
        <v>344.67</v>
      </c>
      <c r="C290" t="n">
        <v>358.15</v>
      </c>
      <c r="D290" t="n">
        <v>349</v>
      </c>
      <c r="E290" t="n">
        <v>13.48</v>
      </c>
      <c r="F290" t="n">
        <v>3.91</v>
      </c>
      <c r="G290" t="n">
        <v>-9.15</v>
      </c>
      <c r="H290" t="n">
        <v>-2.56</v>
      </c>
    </row>
    <row r="291">
      <c r="A291" s="6" t="inlineStr">
        <is>
          <t>JMCPROJECT.NS</t>
        </is>
      </c>
      <c r="B291" t="n">
        <v>98.70999999999999</v>
      </c>
      <c r="C291" t="n">
        <v>102.5</v>
      </c>
      <c r="D291" t="n">
        <v>103.49</v>
      </c>
      <c r="E291" t="n">
        <v>3.79</v>
      </c>
      <c r="F291" t="n">
        <v>3.84</v>
      </c>
      <c r="G291" t="n">
        <v>0.99</v>
      </c>
      <c r="H291" t="n">
        <v>0.96</v>
      </c>
    </row>
    <row r="292">
      <c r="A292" s="6" t="inlineStr">
        <is>
          <t>HEROMOTOCO.NS</t>
        </is>
      </c>
      <c r="B292" t="n">
        <v>2277.59</v>
      </c>
      <c r="C292" t="n">
        <v>2364.85</v>
      </c>
      <c r="D292" t="n">
        <v>2378.97</v>
      </c>
      <c r="E292" t="n">
        <v>87.26000000000001</v>
      </c>
      <c r="F292" t="n">
        <v>3.83</v>
      </c>
      <c r="G292" t="n">
        <v>14.12</v>
      </c>
      <c r="H292" t="n">
        <v>0.6</v>
      </c>
    </row>
    <row r="293">
      <c r="A293" s="6" t="inlineStr">
        <is>
          <t>SHREDIGCEM.NS</t>
        </is>
      </c>
      <c r="B293" t="n">
        <v>25.99</v>
      </c>
      <c r="C293" t="n">
        <v>26.95</v>
      </c>
      <c r="D293" t="n">
        <v>27.92</v>
      </c>
      <c r="E293" t="n">
        <v>0.97</v>
      </c>
      <c r="F293" t="n">
        <v>3.72</v>
      </c>
      <c r="G293" t="n">
        <v>0.97</v>
      </c>
      <c r="H293" t="n">
        <v>3.59</v>
      </c>
    </row>
    <row r="294">
      <c r="A294" s="6" t="inlineStr">
        <is>
          <t>IPCALAB.NS</t>
        </is>
      </c>
      <c r="B294" t="n">
        <v>1181.88</v>
      </c>
      <c r="C294" t="n">
        <v>1225.65</v>
      </c>
      <c r="D294" t="n">
        <v>1214.98</v>
      </c>
      <c r="E294" t="n">
        <v>43.77</v>
      </c>
      <c r="F294" t="n">
        <v>3.7</v>
      </c>
      <c r="G294" t="n">
        <v>-10.67</v>
      </c>
      <c r="H294" t="n">
        <v>-0.87</v>
      </c>
    </row>
    <row r="295">
      <c r="A295" s="6" t="inlineStr">
        <is>
          <t>KIRIINDUS.NS</t>
        </is>
      </c>
      <c r="B295" t="n">
        <v>386.29</v>
      </c>
      <c r="C295" t="n">
        <v>400.53</v>
      </c>
      <c r="D295" t="n">
        <v>385.84</v>
      </c>
      <c r="E295" t="n">
        <v>14.24</v>
      </c>
      <c r="F295" t="n">
        <v>3.69</v>
      </c>
      <c r="G295" t="n">
        <v>-14.69</v>
      </c>
      <c r="H295" t="n">
        <v>-3.67</v>
      </c>
    </row>
    <row r="296">
      <c r="A296" s="6" t="inlineStr">
        <is>
          <t>BAJAJFINSV.NS</t>
        </is>
      </c>
      <c r="B296" t="n">
        <v>9366.99</v>
      </c>
      <c r="C296" t="n">
        <v>9709.549999999999</v>
      </c>
      <c r="D296" t="n">
        <v>9628.35</v>
      </c>
      <c r="E296" t="n">
        <v>342.56</v>
      </c>
      <c r="F296" t="n">
        <v>3.66</v>
      </c>
      <c r="G296" t="n">
        <v>-81.2</v>
      </c>
      <c r="H296" t="n">
        <v>-0.84</v>
      </c>
    </row>
    <row r="297">
      <c r="A297" s="6" t="inlineStr">
        <is>
          <t>SRF.NS</t>
        </is>
      </c>
      <c r="B297" t="n">
        <v>3484.68</v>
      </c>
      <c r="C297" t="n">
        <v>3611.8</v>
      </c>
      <c r="D297" t="n">
        <v>3649.33</v>
      </c>
      <c r="E297" t="n">
        <v>127.12</v>
      </c>
      <c r="F297" t="n">
        <v>3.65</v>
      </c>
      <c r="G297" t="n">
        <v>37.54</v>
      </c>
      <c r="H297" t="n">
        <v>1.04</v>
      </c>
    </row>
    <row r="298">
      <c r="A298" s="6" t="inlineStr">
        <is>
          <t>JYOTHYLAB.NS</t>
        </is>
      </c>
      <c r="B298" t="n">
        <v>149.63</v>
      </c>
      <c r="C298" t="n">
        <v>155.06</v>
      </c>
      <c r="D298" t="n">
        <v>157.29</v>
      </c>
      <c r="E298" t="n">
        <v>5.43</v>
      </c>
      <c r="F298" t="n">
        <v>3.63</v>
      </c>
      <c r="G298" t="n">
        <v>2.23</v>
      </c>
      <c r="H298" t="n">
        <v>1.44</v>
      </c>
    </row>
    <row r="299">
      <c r="A299" s="6" t="inlineStr">
        <is>
          <t>ALKEM.NS</t>
        </is>
      </c>
      <c r="B299" t="n">
        <v>2236.81</v>
      </c>
      <c r="C299" t="n">
        <v>2316.42</v>
      </c>
      <c r="D299" t="n">
        <v>2325.08</v>
      </c>
      <c r="E299" t="n">
        <v>79.59999999999999</v>
      </c>
      <c r="F299" t="n">
        <v>3.56</v>
      </c>
      <c r="G299" t="n">
        <v>8.67</v>
      </c>
      <c r="H299" t="n">
        <v>0.37</v>
      </c>
    </row>
    <row r="300">
      <c r="A300" s="6" t="inlineStr">
        <is>
          <t>CHOLAFIN.NS</t>
        </is>
      </c>
      <c r="B300" t="n">
        <v>313.38</v>
      </c>
      <c r="C300" t="n">
        <v>324.51</v>
      </c>
      <c r="D300" t="n">
        <v>323.06</v>
      </c>
      <c r="E300" t="n">
        <v>11.12</v>
      </c>
      <c r="F300" t="n">
        <v>3.55</v>
      </c>
      <c r="G300" t="n">
        <v>-1.45</v>
      </c>
      <c r="H300" t="n">
        <v>-0.45</v>
      </c>
    </row>
    <row r="301">
      <c r="A301" s="6" t="inlineStr">
        <is>
          <t>COLPAL.NS</t>
        </is>
      </c>
      <c r="B301" t="n">
        <v>1424.74</v>
      </c>
      <c r="C301" t="n">
        <v>1475.15</v>
      </c>
      <c r="D301" t="n">
        <v>1479.45</v>
      </c>
      <c r="E301" t="n">
        <v>50.41</v>
      </c>
      <c r="F301" t="n">
        <v>3.54</v>
      </c>
      <c r="G301" t="n">
        <v>4.3</v>
      </c>
      <c r="H301" t="n">
        <v>0.29</v>
      </c>
    </row>
    <row r="302">
      <c r="A302" s="6" t="inlineStr">
        <is>
          <t>JAGSNPHARM.NS</t>
        </is>
      </c>
      <c r="B302" t="n">
        <v>26.49</v>
      </c>
      <c r="C302" t="n">
        <v>27.43</v>
      </c>
      <c r="D302" t="n">
        <v>26.2</v>
      </c>
      <c r="E302" t="n">
        <v>0.9399999999999999</v>
      </c>
      <c r="F302" t="n">
        <v>3.54</v>
      </c>
      <c r="G302" t="n">
        <v>-1.23</v>
      </c>
      <c r="H302" t="n">
        <v>-4.5</v>
      </c>
    </row>
    <row r="303">
      <c r="A303" s="6" t="inlineStr">
        <is>
          <t>GSPL.NS</t>
        </is>
      </c>
      <c r="B303" t="n">
        <v>233.67</v>
      </c>
      <c r="C303" t="n">
        <v>241.94</v>
      </c>
      <c r="D303" t="n">
        <v>250.7</v>
      </c>
      <c r="E303" t="n">
        <v>8.27</v>
      </c>
      <c r="F303" t="n">
        <v>3.54</v>
      </c>
      <c r="G303" t="n">
        <v>8.76</v>
      </c>
      <c r="H303" t="n">
        <v>3.62</v>
      </c>
    </row>
    <row r="304">
      <c r="A304" s="6" t="inlineStr">
        <is>
          <t>DCAL.NS</t>
        </is>
      </c>
      <c r="B304" t="n">
        <v>81.40000000000001</v>
      </c>
      <c r="C304" t="n">
        <v>84.25</v>
      </c>
      <c r="D304" t="n">
        <v>81.90000000000001</v>
      </c>
      <c r="E304" t="n">
        <v>2.85</v>
      </c>
      <c r="F304" t="n">
        <v>3.5</v>
      </c>
      <c r="G304" t="n">
        <v>-2.35</v>
      </c>
      <c r="H304" t="n">
        <v>-2.79</v>
      </c>
    </row>
    <row r="305">
      <c r="A305" s="6" t="inlineStr">
        <is>
          <t>QUESS.NS</t>
        </is>
      </c>
      <c r="B305" t="n">
        <v>545.9</v>
      </c>
      <c r="C305" t="n">
        <v>564.95</v>
      </c>
      <c r="D305" t="n">
        <v>619.95</v>
      </c>
      <c r="E305" t="n">
        <v>19.05</v>
      </c>
      <c r="F305" t="n">
        <v>3.49</v>
      </c>
      <c r="G305" t="n">
        <v>55</v>
      </c>
      <c r="H305" t="n">
        <v>9.74</v>
      </c>
    </row>
    <row r="306">
      <c r="A306" s="6" t="inlineStr">
        <is>
          <t>CANBK.NS</t>
        </is>
      </c>
      <c r="B306" t="n">
        <v>214.15</v>
      </c>
      <c r="C306" t="n">
        <v>221.6</v>
      </c>
      <c r="D306" t="n">
        <v>218.8</v>
      </c>
      <c r="E306" t="n">
        <v>7.45</v>
      </c>
      <c r="F306" t="n">
        <v>3.48</v>
      </c>
      <c r="G306" t="n">
        <v>-2.8</v>
      </c>
      <c r="H306" t="n">
        <v>-1.26</v>
      </c>
    </row>
    <row r="307">
      <c r="A307" s="6" t="inlineStr">
        <is>
          <t>GUJALKALI.NS</t>
        </is>
      </c>
      <c r="B307" t="n">
        <v>415.25</v>
      </c>
      <c r="C307" t="n">
        <v>429.67</v>
      </c>
      <c r="D307" t="n">
        <v>415.35</v>
      </c>
      <c r="E307" t="n">
        <v>14.42</v>
      </c>
      <c r="F307" t="n">
        <v>3.47</v>
      </c>
      <c r="G307" t="n">
        <v>-14.32</v>
      </c>
      <c r="H307" t="n">
        <v>-3.33</v>
      </c>
    </row>
    <row r="308">
      <c r="A308" s="6" t="inlineStr">
        <is>
          <t>DRREDDY.NS</t>
        </is>
      </c>
      <c r="B308" t="n">
        <v>2914.23</v>
      </c>
      <c r="C308" t="n">
        <v>3014.93</v>
      </c>
      <c r="D308" t="n">
        <v>3012</v>
      </c>
      <c r="E308" t="n">
        <v>100.7</v>
      </c>
      <c r="F308" t="n">
        <v>3.46</v>
      </c>
      <c r="G308" t="n">
        <v>-2.93</v>
      </c>
      <c r="H308" t="n">
        <v>-0.1</v>
      </c>
    </row>
    <row r="309">
      <c r="A309" s="6" t="inlineStr">
        <is>
          <t>DBL.NS</t>
        </is>
      </c>
      <c r="B309" t="n">
        <v>408.11</v>
      </c>
      <c r="C309" t="n">
        <v>422.12</v>
      </c>
      <c r="D309" t="n">
        <v>416.54</v>
      </c>
      <c r="E309" t="n">
        <v>14.01</v>
      </c>
      <c r="F309" t="n">
        <v>3.43</v>
      </c>
      <c r="G309" t="n">
        <v>-5.59</v>
      </c>
      <c r="H309" t="n">
        <v>-1.32</v>
      </c>
    </row>
    <row r="310">
      <c r="A310" s="6" t="inlineStr">
        <is>
          <t>MARICO.NS</t>
        </is>
      </c>
      <c r="B310" t="n">
        <v>330.92</v>
      </c>
      <c r="C310" t="n">
        <v>342.27</v>
      </c>
      <c r="D310" t="n">
        <v>333.31</v>
      </c>
      <c r="E310" t="n">
        <v>11.35</v>
      </c>
      <c r="F310" t="n">
        <v>3.43</v>
      </c>
      <c r="G310" t="n">
        <v>-8.960000000000001</v>
      </c>
      <c r="H310" t="n">
        <v>-2.62</v>
      </c>
    </row>
    <row r="311">
      <c r="A311" s="6" t="inlineStr">
        <is>
          <t>ITDCEM.NS</t>
        </is>
      </c>
      <c r="B311" t="n">
        <v>56.22</v>
      </c>
      <c r="C311" t="n">
        <v>58.15</v>
      </c>
      <c r="D311" t="n">
        <v>63.25</v>
      </c>
      <c r="E311" t="n">
        <v>1.93</v>
      </c>
      <c r="F311" t="n">
        <v>3.43</v>
      </c>
      <c r="G311" t="n">
        <v>5.09</v>
      </c>
      <c r="H311" t="n">
        <v>8.76</v>
      </c>
    </row>
    <row r="312">
      <c r="A312" s="6" t="inlineStr">
        <is>
          <t>FINCABLES.NS</t>
        </is>
      </c>
      <c r="B312" t="n">
        <v>398.95</v>
      </c>
      <c r="C312" t="n">
        <v>412.58</v>
      </c>
      <c r="D312" t="n">
        <v>406.69</v>
      </c>
      <c r="E312" t="n">
        <v>13.63</v>
      </c>
      <c r="F312" t="n">
        <v>3.42</v>
      </c>
      <c r="G312" t="n">
        <v>-5.89</v>
      </c>
      <c r="H312" t="n">
        <v>-1.43</v>
      </c>
    </row>
    <row r="313">
      <c r="A313" s="6" t="inlineStr">
        <is>
          <t>FLFL.NS</t>
        </is>
      </c>
      <c r="B313" t="n">
        <v>406.5</v>
      </c>
      <c r="C313" t="n">
        <v>420.35</v>
      </c>
      <c r="D313" t="n">
        <v>412.8</v>
      </c>
      <c r="E313" t="n">
        <v>13.85</v>
      </c>
      <c r="F313" t="n">
        <v>3.41</v>
      </c>
      <c r="G313" t="n">
        <v>-7.55</v>
      </c>
      <c r="H313" t="n">
        <v>-1.8</v>
      </c>
    </row>
    <row r="314">
      <c r="A314" s="6" t="inlineStr">
        <is>
          <t>BIOCON.NS</t>
        </is>
      </c>
      <c r="B314" t="n">
        <v>281.1</v>
      </c>
      <c r="C314" t="n">
        <v>290.55</v>
      </c>
      <c r="D314" t="n">
        <v>294.35</v>
      </c>
      <c r="E314" t="n">
        <v>9.449999999999999</v>
      </c>
      <c r="F314" t="n">
        <v>3.36</v>
      </c>
      <c r="G314" t="n">
        <v>3.8</v>
      </c>
      <c r="H314" t="n">
        <v>1.31</v>
      </c>
    </row>
    <row r="315">
      <c r="A315" s="6" t="inlineStr">
        <is>
          <t>INDIANB.NS</t>
        </is>
      </c>
      <c r="B315" t="n">
        <v>98.75</v>
      </c>
      <c r="C315" t="n">
        <v>102.05</v>
      </c>
      <c r="D315" t="n">
        <v>106.95</v>
      </c>
      <c r="E315" t="n">
        <v>3.3</v>
      </c>
      <c r="F315" t="n">
        <v>3.34</v>
      </c>
      <c r="G315" t="n">
        <v>4.9</v>
      </c>
      <c r="H315" t="n">
        <v>4.8</v>
      </c>
    </row>
    <row r="316">
      <c r="A316" s="6" t="inlineStr">
        <is>
          <t>ADANITRANS.NS</t>
        </is>
      </c>
      <c r="B316" t="n">
        <v>329.75</v>
      </c>
      <c r="C316" t="n">
        <v>340.75</v>
      </c>
      <c r="D316" t="n">
        <v>333.3</v>
      </c>
      <c r="E316" t="n">
        <v>11</v>
      </c>
      <c r="F316" t="n">
        <v>3.34</v>
      </c>
      <c r="G316" t="n">
        <v>-7.45</v>
      </c>
      <c r="H316" t="n">
        <v>-2.19</v>
      </c>
    </row>
    <row r="317">
      <c r="A317" s="6" t="inlineStr">
        <is>
          <t>CHOLAHLDNG.NS</t>
        </is>
      </c>
      <c r="B317" t="n">
        <v>520.28</v>
      </c>
      <c r="C317" t="n">
        <v>537.61</v>
      </c>
      <c r="D317" t="n">
        <v>554.38</v>
      </c>
      <c r="E317" t="n">
        <v>17.33</v>
      </c>
      <c r="F317" t="n">
        <v>3.33</v>
      </c>
      <c r="G317" t="n">
        <v>16.78</v>
      </c>
      <c r="H317" t="n">
        <v>3.12</v>
      </c>
    </row>
    <row r="318">
      <c r="A318" s="6" t="inlineStr">
        <is>
          <t>HINDOILEXP.NS</t>
        </is>
      </c>
      <c r="B318" t="n">
        <v>100.9</v>
      </c>
      <c r="C318" t="n">
        <v>104.25</v>
      </c>
      <c r="D318" t="n">
        <v>102.15</v>
      </c>
      <c r="E318" t="n">
        <v>3.35</v>
      </c>
      <c r="F318" t="n">
        <v>3.32</v>
      </c>
      <c r="G318" t="n">
        <v>-2.1</v>
      </c>
      <c r="H318" t="n">
        <v>-2.01</v>
      </c>
    </row>
    <row r="319">
      <c r="A319" s="6" t="inlineStr">
        <is>
          <t>JUSTDIAL.NS</t>
        </is>
      </c>
      <c r="B319" t="n">
        <v>573.3</v>
      </c>
      <c r="C319" t="n">
        <v>592.3</v>
      </c>
      <c r="D319" t="n">
        <v>608.6</v>
      </c>
      <c r="E319" t="n">
        <v>19</v>
      </c>
      <c r="F319" t="n">
        <v>3.31</v>
      </c>
      <c r="G319" t="n">
        <v>16.3</v>
      </c>
      <c r="H319" t="n">
        <v>2.75</v>
      </c>
    </row>
    <row r="320">
      <c r="A320" s="6" t="inlineStr">
        <is>
          <t>SHK.NS</t>
        </is>
      </c>
      <c r="B320" t="n">
        <v>112.35</v>
      </c>
      <c r="C320" t="n">
        <v>116.07</v>
      </c>
      <c r="D320" t="n">
        <v>111.67</v>
      </c>
      <c r="E320" t="n">
        <v>3.72</v>
      </c>
      <c r="F320" t="n">
        <v>3.31</v>
      </c>
      <c r="G320" t="n">
        <v>-4.41</v>
      </c>
      <c r="H320" t="n">
        <v>-3.8</v>
      </c>
    </row>
    <row r="321">
      <c r="A321" s="6" t="inlineStr">
        <is>
          <t>ASHOKLEY.NS</t>
        </is>
      </c>
      <c r="B321" t="n">
        <v>80.72</v>
      </c>
      <c r="C321" t="n">
        <v>83.34999999999999</v>
      </c>
      <c r="D321" t="n">
        <v>85.83</v>
      </c>
      <c r="E321" t="n">
        <v>2.63</v>
      </c>
      <c r="F321" t="n">
        <v>3.26</v>
      </c>
      <c r="G321" t="n">
        <v>2.48</v>
      </c>
      <c r="H321" t="n">
        <v>2.98</v>
      </c>
    </row>
    <row r="322">
      <c r="A322" s="6" t="inlineStr">
        <is>
          <t>GOKEX.NS</t>
        </is>
      </c>
      <c r="B322" t="n">
        <v>78.15000000000001</v>
      </c>
      <c r="C322" t="n">
        <v>80.65000000000001</v>
      </c>
      <c r="D322" t="n">
        <v>67.34999999999999</v>
      </c>
      <c r="E322" t="n">
        <v>2.5</v>
      </c>
      <c r="F322" t="n">
        <v>3.2</v>
      </c>
      <c r="G322" t="n">
        <v>-13.3</v>
      </c>
      <c r="H322" t="n">
        <v>-16.49</v>
      </c>
    </row>
    <row r="323">
      <c r="A323" s="6" t="inlineStr">
        <is>
          <t>HCLTECH.NS</t>
        </is>
      </c>
      <c r="B323" t="n">
        <v>572.39</v>
      </c>
      <c r="C323" t="n">
        <v>590.59</v>
      </c>
      <c r="D323" t="n">
        <v>601.38</v>
      </c>
      <c r="E323" t="n">
        <v>18.2</v>
      </c>
      <c r="F323" t="n">
        <v>3.18</v>
      </c>
      <c r="G323" t="n">
        <v>10.79</v>
      </c>
      <c r="H323" t="n">
        <v>1.83</v>
      </c>
    </row>
    <row r="324">
      <c r="A324" s="6" t="inlineStr">
        <is>
          <t>THYROCARE.NS</t>
        </is>
      </c>
      <c r="B324" t="n">
        <v>525.17</v>
      </c>
      <c r="C324" t="n">
        <v>541.86</v>
      </c>
      <c r="D324" t="n">
        <v>543.54</v>
      </c>
      <c r="E324" t="n">
        <v>16.69</v>
      </c>
      <c r="F324" t="n">
        <v>3.18</v>
      </c>
      <c r="G324" t="n">
        <v>1.68</v>
      </c>
      <c r="H324" t="n">
        <v>0.31</v>
      </c>
    </row>
    <row r="325">
      <c r="A325" s="6" t="inlineStr">
        <is>
          <t>INOXLEISUR.NS</t>
        </is>
      </c>
      <c r="B325" t="n">
        <v>386.55</v>
      </c>
      <c r="C325" t="n">
        <v>398.75</v>
      </c>
      <c r="D325" t="n">
        <v>409.9</v>
      </c>
      <c r="E325" t="n">
        <v>12.2</v>
      </c>
      <c r="F325" t="n">
        <v>3.16</v>
      </c>
      <c r="G325" t="n">
        <v>11.15</v>
      </c>
      <c r="H325" t="n">
        <v>2.8</v>
      </c>
    </row>
    <row r="326">
      <c r="A326" s="6" t="inlineStr">
        <is>
          <t>FEDERALBNK.NS</t>
        </is>
      </c>
      <c r="B326" t="n">
        <v>88.8</v>
      </c>
      <c r="C326" t="n">
        <v>91.59999999999999</v>
      </c>
      <c r="D326" t="n">
        <v>96</v>
      </c>
      <c r="E326" t="n">
        <v>2.8</v>
      </c>
      <c r="F326" t="n">
        <v>3.15</v>
      </c>
      <c r="G326" t="n">
        <v>4.4</v>
      </c>
      <c r="H326" t="n">
        <v>4.8</v>
      </c>
    </row>
    <row r="327">
      <c r="A327" s="6" t="inlineStr">
        <is>
          <t>TVSMOTOR.NS</t>
        </is>
      </c>
      <c r="B327" t="n">
        <v>466.51</v>
      </c>
      <c r="C327" t="n">
        <v>481.09</v>
      </c>
      <c r="D327" t="n">
        <v>465.02</v>
      </c>
      <c r="E327" t="n">
        <v>14.58</v>
      </c>
      <c r="F327" t="n">
        <v>3.13</v>
      </c>
      <c r="G327" t="n">
        <v>-16.07</v>
      </c>
      <c r="H327" t="n">
        <v>-3.34</v>
      </c>
    </row>
    <row r="328">
      <c r="A328" s="6" t="inlineStr">
        <is>
          <t>CDSL.NS</t>
        </is>
      </c>
      <c r="B328" t="n">
        <v>262.24</v>
      </c>
      <c r="C328" t="n">
        <v>270.41</v>
      </c>
      <c r="D328" t="n">
        <v>265.55</v>
      </c>
      <c r="E328" t="n">
        <v>8.17</v>
      </c>
      <c r="F328" t="n">
        <v>3.12</v>
      </c>
      <c r="G328" t="n">
        <v>-4.85</v>
      </c>
      <c r="H328" t="n">
        <v>-1.79</v>
      </c>
    </row>
    <row r="329">
      <c r="A329" s="6" t="inlineStr">
        <is>
          <t>RITES.NS</t>
        </is>
      </c>
      <c r="B329" t="n">
        <v>299.78</v>
      </c>
      <c r="C329" t="n">
        <v>308.95</v>
      </c>
      <c r="D329" t="n">
        <v>304.85</v>
      </c>
      <c r="E329" t="n">
        <v>9.17</v>
      </c>
      <c r="F329" t="n">
        <v>3.06</v>
      </c>
      <c r="G329" t="n">
        <v>-4.1</v>
      </c>
      <c r="H329" t="n">
        <v>-1.33</v>
      </c>
    </row>
    <row r="330">
      <c r="A330" s="6" t="inlineStr">
        <is>
          <t>SOLARA.NS</t>
        </is>
      </c>
      <c r="B330" t="n">
        <v>422.13</v>
      </c>
      <c r="C330" t="n">
        <v>434.99</v>
      </c>
      <c r="D330" t="n">
        <v>422.78</v>
      </c>
      <c r="E330" t="n">
        <v>12.86</v>
      </c>
      <c r="F330" t="n">
        <v>3.05</v>
      </c>
      <c r="G330" t="n">
        <v>-12.22</v>
      </c>
      <c r="H330" t="n">
        <v>-2.81</v>
      </c>
    </row>
    <row r="331">
      <c r="A331" s="6" t="inlineStr">
        <is>
          <t>MSTCLTD.NS</t>
        </is>
      </c>
      <c r="B331" t="n">
        <v>136.49</v>
      </c>
      <c r="C331" t="n">
        <v>140.61</v>
      </c>
      <c r="D331" t="n">
        <v>136.3</v>
      </c>
      <c r="E331" t="n">
        <v>4.12</v>
      </c>
      <c r="F331" t="n">
        <v>3.02</v>
      </c>
      <c r="G331" t="n">
        <v>-4.31</v>
      </c>
      <c r="H331" t="n">
        <v>-3.07</v>
      </c>
    </row>
    <row r="332">
      <c r="A332" s="6" t="inlineStr">
        <is>
          <t>TITAN.NS</t>
        </is>
      </c>
      <c r="B332" t="n">
        <v>1145.36</v>
      </c>
      <c r="C332" t="n">
        <v>1179.8</v>
      </c>
      <c r="D332" t="n">
        <v>1218.6</v>
      </c>
      <c r="E332" t="n">
        <v>34.44</v>
      </c>
      <c r="F332" t="n">
        <v>3.01</v>
      </c>
      <c r="G332" t="n">
        <v>38.81</v>
      </c>
      <c r="H332" t="n">
        <v>3.29</v>
      </c>
    </row>
    <row r="333">
      <c r="A333" s="6" t="inlineStr">
        <is>
          <t>SPARC.NS</t>
        </is>
      </c>
      <c r="B333" t="n">
        <v>183.15</v>
      </c>
      <c r="C333" t="n">
        <v>188.65</v>
      </c>
      <c r="D333" t="n">
        <v>185.85</v>
      </c>
      <c r="E333" t="n">
        <v>5.5</v>
      </c>
      <c r="F333" t="n">
        <v>3</v>
      </c>
      <c r="G333" t="n">
        <v>-2.8</v>
      </c>
      <c r="H333" t="n">
        <v>-1.48</v>
      </c>
    </row>
    <row r="334">
      <c r="A334" s="6" t="inlineStr">
        <is>
          <t>CHALET.NS</t>
        </is>
      </c>
      <c r="B334" t="n">
        <v>335.45</v>
      </c>
      <c r="C334" t="n">
        <v>345.45</v>
      </c>
      <c r="D334" t="n">
        <v>339.9</v>
      </c>
      <c r="E334" t="n">
        <v>10</v>
      </c>
      <c r="F334" t="n">
        <v>2.98</v>
      </c>
      <c r="G334" t="n">
        <v>-5.55</v>
      </c>
      <c r="H334" t="n">
        <v>-1.61</v>
      </c>
    </row>
    <row r="335">
      <c r="A335" s="6" t="inlineStr">
        <is>
          <t>BANCOINDIA.NS</t>
        </is>
      </c>
      <c r="B335" t="n">
        <v>86.51000000000001</v>
      </c>
      <c r="C335" t="n">
        <v>89.04000000000001</v>
      </c>
      <c r="D335" t="n">
        <v>84.22</v>
      </c>
      <c r="E335" t="n">
        <v>2.53</v>
      </c>
      <c r="F335" t="n">
        <v>2.92</v>
      </c>
      <c r="G335" t="n">
        <v>-4.82</v>
      </c>
      <c r="H335" t="n">
        <v>-5.41</v>
      </c>
    </row>
    <row r="336">
      <c r="A336" s="6" t="inlineStr">
        <is>
          <t>SCHNEIDER.NS</t>
        </is>
      </c>
      <c r="B336" t="n">
        <v>83.05</v>
      </c>
      <c r="C336" t="n">
        <v>85.45</v>
      </c>
      <c r="D336" t="n">
        <v>85.95</v>
      </c>
      <c r="E336" t="n">
        <v>2.4</v>
      </c>
      <c r="F336" t="n">
        <v>2.89</v>
      </c>
      <c r="G336" t="n">
        <v>0.5</v>
      </c>
      <c r="H336" t="n">
        <v>0.59</v>
      </c>
    </row>
    <row r="337">
      <c r="A337" s="6" t="inlineStr">
        <is>
          <t>GODREJAGRO.NS</t>
        </is>
      </c>
      <c r="B337" t="n">
        <v>535.52</v>
      </c>
      <c r="C337" t="n">
        <v>550.99</v>
      </c>
      <c r="D337" t="n">
        <v>544.0599999999999</v>
      </c>
      <c r="E337" t="n">
        <v>15.47</v>
      </c>
      <c r="F337" t="n">
        <v>2.89</v>
      </c>
      <c r="G337" t="n">
        <v>-6.93</v>
      </c>
      <c r="H337" t="n">
        <v>-1.26</v>
      </c>
    </row>
    <row r="338">
      <c r="A338" s="6" t="inlineStr">
        <is>
          <t>VERTOZ.NS</t>
        </is>
      </c>
      <c r="B338" t="n">
        <v>78.25</v>
      </c>
      <c r="C338" t="n">
        <v>80.5</v>
      </c>
      <c r="D338" t="n">
        <v>89.75</v>
      </c>
      <c r="E338" t="n">
        <v>2.25</v>
      </c>
      <c r="F338" t="n">
        <v>2.87</v>
      </c>
      <c r="G338" t="n">
        <v>9.24</v>
      </c>
      <c r="H338" t="n">
        <v>11.48</v>
      </c>
    </row>
    <row r="339">
      <c r="A339" s="6" t="inlineStr">
        <is>
          <t>GUJGASLTD.NS</t>
        </is>
      </c>
      <c r="B339" t="n">
        <v>261.27</v>
      </c>
      <c r="C339" t="n">
        <v>268.73</v>
      </c>
      <c r="D339" t="n">
        <v>293.18</v>
      </c>
      <c r="E339" t="n">
        <v>7.47</v>
      </c>
      <c r="F339" t="n">
        <v>2.86</v>
      </c>
      <c r="G339" t="n">
        <v>24.44</v>
      </c>
      <c r="H339" t="n">
        <v>9.1</v>
      </c>
    </row>
    <row r="340">
      <c r="A340" s="6" t="inlineStr">
        <is>
          <t>APEX.NS</t>
        </is>
      </c>
      <c r="B340" t="n">
        <v>401.75</v>
      </c>
      <c r="C340" t="n">
        <v>413.18</v>
      </c>
      <c r="D340" t="n">
        <v>398.88</v>
      </c>
      <c r="E340" t="n">
        <v>11.43</v>
      </c>
      <c r="F340" t="n">
        <v>2.84</v>
      </c>
      <c r="G340" t="n">
        <v>-14.3</v>
      </c>
      <c r="H340" t="n">
        <v>-3.46</v>
      </c>
    </row>
    <row r="341">
      <c r="A341" s="6" t="inlineStr">
        <is>
          <t>PRINCEPIPE.NS</t>
        </is>
      </c>
      <c r="B341" t="n">
        <v>162.77</v>
      </c>
      <c r="C341" t="n">
        <v>167.4</v>
      </c>
      <c r="D341" t="n">
        <v>169.17</v>
      </c>
      <c r="E341" t="n">
        <v>4.63</v>
      </c>
      <c r="F341" t="n">
        <v>2.84</v>
      </c>
      <c r="G341" t="n">
        <v>1.77</v>
      </c>
      <c r="H341" t="n">
        <v>1.06</v>
      </c>
    </row>
    <row r="342">
      <c r="A342" s="6" t="inlineStr">
        <is>
          <t>GUFICBIO.NS</t>
        </is>
      </c>
      <c r="B342" t="n">
        <v>61.77</v>
      </c>
      <c r="C342" t="n">
        <v>63.52</v>
      </c>
      <c r="D342" t="n">
        <v>61.82</v>
      </c>
      <c r="E342" t="n">
        <v>1.75</v>
      </c>
      <c r="F342" t="n">
        <v>2.83</v>
      </c>
      <c r="G342" t="n">
        <v>-1.7</v>
      </c>
      <c r="H342" t="n">
        <v>-2.68</v>
      </c>
    </row>
    <row r="343">
      <c r="A343" s="6" t="inlineStr">
        <is>
          <t>NEWGEN.NS</t>
        </is>
      </c>
      <c r="B343" t="n">
        <v>197.78</v>
      </c>
      <c r="C343" t="n">
        <v>203.37</v>
      </c>
      <c r="D343" t="n">
        <v>237.62</v>
      </c>
      <c r="E343" t="n">
        <v>5.58</v>
      </c>
      <c r="F343" t="n">
        <v>2.82</v>
      </c>
      <c r="G343" t="n">
        <v>34.25</v>
      </c>
      <c r="H343" t="n">
        <v>16.84</v>
      </c>
    </row>
    <row r="344">
      <c r="A344" s="6" t="inlineStr">
        <is>
          <t>ALEMBICLTD.NS</t>
        </is>
      </c>
      <c r="B344" t="n">
        <v>54.72</v>
      </c>
      <c r="C344" t="n">
        <v>56.26</v>
      </c>
      <c r="D344" t="n">
        <v>55.77</v>
      </c>
      <c r="E344" t="n">
        <v>1.54</v>
      </c>
      <c r="F344" t="n">
        <v>2.81</v>
      </c>
      <c r="G344" t="n">
        <v>-0.5</v>
      </c>
      <c r="H344" t="n">
        <v>-0.88</v>
      </c>
    </row>
    <row r="345">
      <c r="A345" s="6" t="inlineStr">
        <is>
          <t>CARBORUNIV.NS</t>
        </is>
      </c>
      <c r="B345" t="n">
        <v>327.52</v>
      </c>
      <c r="C345" t="n">
        <v>336.69</v>
      </c>
      <c r="D345" t="n">
        <v>337.84</v>
      </c>
      <c r="E345" t="n">
        <v>9.17</v>
      </c>
      <c r="F345" t="n">
        <v>2.8</v>
      </c>
      <c r="G345" t="n">
        <v>1.14</v>
      </c>
      <c r="H345" t="n">
        <v>0.34</v>
      </c>
    </row>
    <row r="346">
      <c r="A346" s="6" t="inlineStr">
        <is>
          <t>TINPLATE.NS</t>
        </is>
      </c>
      <c r="B346" t="n">
        <v>150.59</v>
      </c>
      <c r="C346" t="n">
        <v>154.76</v>
      </c>
      <c r="D346" t="n">
        <v>152.03</v>
      </c>
      <c r="E346" t="n">
        <v>4.17</v>
      </c>
      <c r="F346" t="n">
        <v>2.77</v>
      </c>
      <c r="G346" t="n">
        <v>-2.73</v>
      </c>
      <c r="H346" t="n">
        <v>-1.77</v>
      </c>
    </row>
    <row r="347">
      <c r="A347" s="6" t="inlineStr">
        <is>
          <t>ICICIGI.NS</t>
        </is>
      </c>
      <c r="B347" t="n">
        <v>1374.8</v>
      </c>
      <c r="C347" t="n">
        <v>1412.5</v>
      </c>
      <c r="D347" t="n">
        <v>1350.35</v>
      </c>
      <c r="E347" t="n">
        <v>37.7</v>
      </c>
      <c r="F347" t="n">
        <v>2.74</v>
      </c>
      <c r="G347" t="n">
        <v>-62.15</v>
      </c>
      <c r="H347" t="n">
        <v>-4.4</v>
      </c>
    </row>
    <row r="348">
      <c r="A348" s="6" t="inlineStr">
        <is>
          <t>SONATSOFTW.NS</t>
        </is>
      </c>
      <c r="B348" t="n">
        <v>297.02</v>
      </c>
      <c r="C348" t="n">
        <v>305.16</v>
      </c>
      <c r="D348" t="n">
        <v>323.85</v>
      </c>
      <c r="E348" t="n">
        <v>8.140000000000001</v>
      </c>
      <c r="F348" t="n">
        <v>2.74</v>
      </c>
      <c r="G348" t="n">
        <v>18.69</v>
      </c>
      <c r="H348" t="n">
        <v>6.12</v>
      </c>
    </row>
    <row r="349">
      <c r="A349" s="6" t="inlineStr">
        <is>
          <t>POWERGRID.NS</t>
        </is>
      </c>
      <c r="B349" t="n">
        <v>181.18</v>
      </c>
      <c r="C349" t="n">
        <v>186.13</v>
      </c>
      <c r="D349" t="n">
        <v>185.7</v>
      </c>
      <c r="E349" t="n">
        <v>4.95</v>
      </c>
      <c r="F349" t="n">
        <v>2.73</v>
      </c>
      <c r="G349" t="n">
        <v>-0.42</v>
      </c>
      <c r="H349" t="n">
        <v>-0.23</v>
      </c>
    </row>
    <row r="350">
      <c r="A350" s="6" t="inlineStr">
        <is>
          <t>GMBREW.NS</t>
        </is>
      </c>
      <c r="B350" t="n">
        <v>386.37</v>
      </c>
      <c r="C350" t="n">
        <v>396.88</v>
      </c>
      <c r="D350" t="n">
        <v>395.49</v>
      </c>
      <c r="E350" t="n">
        <v>10.52</v>
      </c>
      <c r="F350" t="n">
        <v>2.72</v>
      </c>
      <c r="G350" t="n">
        <v>-1.39</v>
      </c>
      <c r="H350" t="n">
        <v>-0.35</v>
      </c>
    </row>
    <row r="351">
      <c r="A351" s="6" t="inlineStr">
        <is>
          <t>FORTIS.NS</t>
        </is>
      </c>
      <c r="B351" t="n">
        <v>137.9</v>
      </c>
      <c r="C351" t="n">
        <v>141.65</v>
      </c>
      <c r="D351" t="n">
        <v>153.2</v>
      </c>
      <c r="E351" t="n">
        <v>3.75</v>
      </c>
      <c r="F351" t="n">
        <v>2.72</v>
      </c>
      <c r="G351" t="n">
        <v>11.55</v>
      </c>
      <c r="H351" t="n">
        <v>8.15</v>
      </c>
    </row>
    <row r="352">
      <c r="A352" s="6" t="inlineStr">
        <is>
          <t>VRLLOG.NS</t>
        </is>
      </c>
      <c r="B352" t="n">
        <v>261.73</v>
      </c>
      <c r="C352" t="n">
        <v>268.75</v>
      </c>
      <c r="D352" t="n">
        <v>264.55</v>
      </c>
      <c r="E352" t="n">
        <v>7.02</v>
      </c>
      <c r="F352" t="n">
        <v>2.68</v>
      </c>
      <c r="G352" t="n">
        <v>-4.2</v>
      </c>
      <c r="H352" t="n">
        <v>-1.56</v>
      </c>
    </row>
    <row r="353">
      <c r="A353" s="6" t="inlineStr">
        <is>
          <t>BBTC.NS</t>
        </is>
      </c>
      <c r="B353" t="n">
        <v>1113.38</v>
      </c>
      <c r="C353" t="n">
        <v>1143.2</v>
      </c>
      <c r="D353" t="n">
        <v>1197.69</v>
      </c>
      <c r="E353" t="n">
        <v>29.82</v>
      </c>
      <c r="F353" t="n">
        <v>2.68</v>
      </c>
      <c r="G353" t="n">
        <v>54.5</v>
      </c>
      <c r="H353" t="n">
        <v>4.77</v>
      </c>
    </row>
    <row r="354">
      <c r="A354" s="6" t="inlineStr">
        <is>
          <t>ATULAUTO.NS</t>
        </is>
      </c>
      <c r="B354" t="n">
        <v>246.05</v>
      </c>
      <c r="C354" t="n">
        <v>252.6</v>
      </c>
      <c r="D354" t="n">
        <v>268.1</v>
      </c>
      <c r="E354" t="n">
        <v>6.55</v>
      </c>
      <c r="F354" t="n">
        <v>2.66</v>
      </c>
      <c r="G354" t="n">
        <v>15.5</v>
      </c>
      <c r="H354" t="n">
        <v>6.14</v>
      </c>
    </row>
    <row r="355">
      <c r="A355" s="6" t="inlineStr">
        <is>
          <t>APLAPOLLO.NS</t>
        </is>
      </c>
      <c r="B355" t="n">
        <v>1896</v>
      </c>
      <c r="C355" t="n">
        <v>1945.85</v>
      </c>
      <c r="D355" t="n">
        <v>2036.45</v>
      </c>
      <c r="E355" t="n">
        <v>49.85</v>
      </c>
      <c r="F355" t="n">
        <v>2.63</v>
      </c>
      <c r="G355" t="n">
        <v>90.59999999999999</v>
      </c>
      <c r="H355" t="n">
        <v>4.66</v>
      </c>
    </row>
    <row r="356">
      <c r="A356" s="6" t="inlineStr">
        <is>
          <t>MAHLIFE.NS</t>
        </is>
      </c>
      <c r="B356" t="n">
        <v>402.45</v>
      </c>
      <c r="C356" t="n">
        <v>413</v>
      </c>
      <c r="D356" t="n">
        <v>412.75</v>
      </c>
      <c r="E356" t="n">
        <v>10.55</v>
      </c>
      <c r="F356" t="n">
        <v>2.62</v>
      </c>
      <c r="G356" t="n">
        <v>-0.25</v>
      </c>
      <c r="H356" t="n">
        <v>-0.06</v>
      </c>
    </row>
    <row r="357">
      <c r="A357" s="6" t="inlineStr">
        <is>
          <t>SARDAEN.NS</t>
        </is>
      </c>
      <c r="B357" t="n">
        <v>240.23</v>
      </c>
      <c r="C357" t="n">
        <v>246.45</v>
      </c>
      <c r="D357" t="n">
        <v>245.96</v>
      </c>
      <c r="E357" t="n">
        <v>6.22</v>
      </c>
      <c r="F357" t="n">
        <v>2.59</v>
      </c>
      <c r="G357" t="n">
        <v>-0.49</v>
      </c>
      <c r="H357" t="n">
        <v>-0.2</v>
      </c>
    </row>
    <row r="358">
      <c r="A358" s="6" t="inlineStr">
        <is>
          <t>MARUTI.NS</t>
        </is>
      </c>
      <c r="B358" t="n">
        <v>7265.15</v>
      </c>
      <c r="C358" t="n">
        <v>7453.11</v>
      </c>
      <c r="D358" t="n">
        <v>7064.9</v>
      </c>
      <c r="E358" t="n">
        <v>187.96</v>
      </c>
      <c r="F358" t="n">
        <v>2.59</v>
      </c>
      <c r="G358" t="n">
        <v>-388.21</v>
      </c>
      <c r="H358" t="n">
        <v>-5.21</v>
      </c>
    </row>
    <row r="359">
      <c r="A359" s="6" t="inlineStr">
        <is>
          <t>CAPACITE.NS</t>
        </is>
      </c>
      <c r="B359" t="n">
        <v>195.25</v>
      </c>
      <c r="C359" t="n">
        <v>200.3</v>
      </c>
      <c r="D359" t="n">
        <v>198.85</v>
      </c>
      <c r="E359" t="n">
        <v>5.05</v>
      </c>
      <c r="F359" t="n">
        <v>2.59</v>
      </c>
      <c r="G359" t="n">
        <v>-1.45</v>
      </c>
      <c r="H359" t="n">
        <v>-0.72</v>
      </c>
    </row>
    <row r="360">
      <c r="A360" s="6" t="inlineStr">
        <is>
          <t>DECCANCE.NS</t>
        </is>
      </c>
      <c r="B360" t="n">
        <v>333.83</v>
      </c>
      <c r="C360" t="n">
        <v>342.45</v>
      </c>
      <c r="D360" t="n">
        <v>337.77</v>
      </c>
      <c r="E360" t="n">
        <v>8.619999999999999</v>
      </c>
      <c r="F360" t="n">
        <v>2.58</v>
      </c>
      <c r="G360" t="n">
        <v>-4.68</v>
      </c>
      <c r="H360" t="n">
        <v>-1.37</v>
      </c>
    </row>
    <row r="361">
      <c r="A361" s="6" t="inlineStr">
        <is>
          <t>MFSL.NS</t>
        </is>
      </c>
      <c r="B361" t="n">
        <v>510.9</v>
      </c>
      <c r="C361" t="n">
        <v>524.05</v>
      </c>
      <c r="D361" t="n">
        <v>527.05</v>
      </c>
      <c r="E361" t="n">
        <v>13.15</v>
      </c>
      <c r="F361" t="n">
        <v>2.57</v>
      </c>
      <c r="G361" t="n">
        <v>3</v>
      </c>
      <c r="H361" t="n">
        <v>0.57</v>
      </c>
    </row>
    <row r="362">
      <c r="A362" s="6" t="inlineStr">
        <is>
          <t>SPAL.NS</t>
        </is>
      </c>
      <c r="B362" t="n">
        <v>221.9</v>
      </c>
      <c r="C362" t="n">
        <v>227.6</v>
      </c>
      <c r="D362" t="n">
        <v>213.75</v>
      </c>
      <c r="E362" t="n">
        <v>5.7</v>
      </c>
      <c r="F362" t="n">
        <v>2.57</v>
      </c>
      <c r="G362" t="n">
        <v>-13.85</v>
      </c>
      <c r="H362" t="n">
        <v>-6.09</v>
      </c>
    </row>
    <row r="363">
      <c r="A363" s="6" t="inlineStr">
        <is>
          <t>VOLTAS.NS</t>
        </is>
      </c>
      <c r="B363" t="n">
        <v>678.48</v>
      </c>
      <c r="C363" t="n">
        <v>695.85</v>
      </c>
      <c r="D363" t="n">
        <v>713.96</v>
      </c>
      <c r="E363" t="n">
        <v>17.37</v>
      </c>
      <c r="F363" t="n">
        <v>2.56</v>
      </c>
      <c r="G363" t="n">
        <v>18.11</v>
      </c>
      <c r="H363" t="n">
        <v>2.6</v>
      </c>
    </row>
    <row r="364">
      <c r="A364" s="6" t="inlineStr">
        <is>
          <t>BSOFT.NS</t>
        </is>
      </c>
      <c r="B364" t="n">
        <v>69.13</v>
      </c>
      <c r="C364" t="n">
        <v>70.88</v>
      </c>
      <c r="D364" t="n">
        <v>71.27</v>
      </c>
      <c r="E364" t="n">
        <v>1.76</v>
      </c>
      <c r="F364" t="n">
        <v>2.54</v>
      </c>
      <c r="G364" t="n">
        <v>0.39</v>
      </c>
      <c r="H364" t="n">
        <v>0.55</v>
      </c>
    </row>
    <row r="365">
      <c r="A365" s="6" t="inlineStr">
        <is>
          <t>SURYAROSNI.NS</t>
        </is>
      </c>
      <c r="B365" t="n">
        <v>177.69</v>
      </c>
      <c r="C365" t="n">
        <v>182.16</v>
      </c>
      <c r="D365" t="n">
        <v>185.16</v>
      </c>
      <c r="E365" t="n">
        <v>4.47</v>
      </c>
      <c r="F365" t="n">
        <v>2.52</v>
      </c>
      <c r="G365" t="n">
        <v>3</v>
      </c>
      <c r="H365" t="n">
        <v>1.64</v>
      </c>
    </row>
    <row r="366">
      <c r="A366" s="6" t="inlineStr">
        <is>
          <t>JTEKTINDIA.NS</t>
        </is>
      </c>
      <c r="B366" t="n">
        <v>89.43000000000001</v>
      </c>
      <c r="C366" t="n">
        <v>91.67</v>
      </c>
      <c r="D366" t="n">
        <v>87.69</v>
      </c>
      <c r="E366" t="n">
        <v>2.24</v>
      </c>
      <c r="F366" t="n">
        <v>2.5</v>
      </c>
      <c r="G366" t="n">
        <v>-3.98</v>
      </c>
      <c r="H366" t="n">
        <v>-4.34</v>
      </c>
    </row>
    <row r="367">
      <c r="A367" s="6" t="inlineStr">
        <is>
          <t>SUNPHARMA.NS</t>
        </is>
      </c>
      <c r="B367" t="n">
        <v>439.58</v>
      </c>
      <c r="C367" t="n">
        <v>450.48</v>
      </c>
      <c r="D367" t="n">
        <v>443.75</v>
      </c>
      <c r="E367" t="n">
        <v>10.9</v>
      </c>
      <c r="F367" t="n">
        <v>2.48</v>
      </c>
      <c r="G367" t="n">
        <v>-6.74</v>
      </c>
      <c r="H367" t="n">
        <v>-1.5</v>
      </c>
    </row>
    <row r="368">
      <c r="A368" s="6" t="inlineStr">
        <is>
          <t>MPHASIS.NS</t>
        </is>
      </c>
      <c r="B368" t="n">
        <v>841.72</v>
      </c>
      <c r="C368" t="n">
        <v>862.46</v>
      </c>
      <c r="D368" t="n">
        <v>872.4</v>
      </c>
      <c r="E368" t="n">
        <v>20.74</v>
      </c>
      <c r="F368" t="n">
        <v>2.46</v>
      </c>
      <c r="G368" t="n">
        <v>9.94</v>
      </c>
      <c r="H368" t="n">
        <v>1.15</v>
      </c>
    </row>
    <row r="369">
      <c r="A369" s="6" t="inlineStr">
        <is>
          <t>HERITGFOOD.NS</t>
        </is>
      </c>
      <c r="B369" t="n">
        <v>357.8</v>
      </c>
      <c r="C369" t="n">
        <v>366.48</v>
      </c>
      <c r="D369" t="n">
        <v>359.63</v>
      </c>
      <c r="E369" t="n">
        <v>8.68</v>
      </c>
      <c r="F369" t="n">
        <v>2.43</v>
      </c>
      <c r="G369" t="n">
        <v>-6.85</v>
      </c>
      <c r="H369" t="n">
        <v>-1.87</v>
      </c>
    </row>
    <row r="370">
      <c r="A370" s="6" t="inlineStr">
        <is>
          <t>UBL.NS</t>
        </is>
      </c>
      <c r="B370" t="n">
        <v>1266.14</v>
      </c>
      <c r="C370" t="n">
        <v>1296.81</v>
      </c>
      <c r="D370" t="n">
        <v>1271.82</v>
      </c>
      <c r="E370" t="n">
        <v>30.67</v>
      </c>
      <c r="F370" t="n">
        <v>2.42</v>
      </c>
      <c r="G370" t="n">
        <v>-24.99</v>
      </c>
      <c r="H370" t="n">
        <v>-1.93</v>
      </c>
    </row>
    <row r="371">
      <c r="A371" s="6" t="inlineStr">
        <is>
          <t>LAURUSLABS.NS</t>
        </is>
      </c>
      <c r="B371" t="n">
        <v>75.93000000000001</v>
      </c>
      <c r="C371" t="n">
        <v>77.75</v>
      </c>
      <c r="D371" t="n">
        <v>78.93000000000001</v>
      </c>
      <c r="E371" t="n">
        <v>1.83</v>
      </c>
      <c r="F371" t="n">
        <v>2.41</v>
      </c>
      <c r="G371" t="n">
        <v>1.18</v>
      </c>
      <c r="H371" t="n">
        <v>1.52</v>
      </c>
    </row>
    <row r="372">
      <c r="A372" s="6" t="inlineStr">
        <is>
          <t>SMLISUZU.NS</t>
        </is>
      </c>
      <c r="B372" t="n">
        <v>589.05</v>
      </c>
      <c r="C372" t="n">
        <v>602.95</v>
      </c>
      <c r="D372" t="n">
        <v>586.75</v>
      </c>
      <c r="E372" t="n">
        <v>13.9</v>
      </c>
      <c r="F372" t="n">
        <v>2.36</v>
      </c>
      <c r="G372" t="n">
        <v>-16.2</v>
      </c>
      <c r="H372" t="n">
        <v>-2.69</v>
      </c>
    </row>
    <row r="373">
      <c r="A373" s="6" t="inlineStr">
        <is>
          <t>HCG.NS</t>
        </is>
      </c>
      <c r="B373" t="n">
        <v>105.35</v>
      </c>
      <c r="C373" t="n">
        <v>107.8</v>
      </c>
      <c r="D373" t="n">
        <v>115.8</v>
      </c>
      <c r="E373" t="n">
        <v>2.45</v>
      </c>
      <c r="F373" t="n">
        <v>2.33</v>
      </c>
      <c r="G373" t="n">
        <v>8</v>
      </c>
      <c r="H373" t="n">
        <v>7.42</v>
      </c>
    </row>
    <row r="374">
      <c r="A374" s="6" t="inlineStr">
        <is>
          <t>JKPAPER.NS</t>
        </is>
      </c>
      <c r="B374" t="n">
        <v>128.87</v>
      </c>
      <c r="C374" t="n">
        <v>131.87</v>
      </c>
      <c r="D374" t="n">
        <v>132.11</v>
      </c>
      <c r="E374" t="n">
        <v>2.99</v>
      </c>
      <c r="F374" t="n">
        <v>2.32</v>
      </c>
      <c r="G374" t="n">
        <v>0.24</v>
      </c>
      <c r="H374" t="n">
        <v>0.18</v>
      </c>
    </row>
    <row r="375">
      <c r="A375" s="6" t="inlineStr">
        <is>
          <t>PIDILITIND.NS</t>
        </is>
      </c>
      <c r="B375" t="n">
        <v>1408.93</v>
      </c>
      <c r="C375" t="n">
        <v>1441.48</v>
      </c>
      <c r="D375" t="n">
        <v>1451.19</v>
      </c>
      <c r="E375" t="n">
        <v>32.56</v>
      </c>
      <c r="F375" t="n">
        <v>2.31</v>
      </c>
      <c r="G375" t="n">
        <v>9.710000000000001</v>
      </c>
      <c r="H375" t="n">
        <v>0.67</v>
      </c>
    </row>
    <row r="376">
      <c r="A376" s="6" t="inlineStr">
        <is>
          <t>VBL.NS</t>
        </is>
      </c>
      <c r="B376" t="n">
        <v>732.47</v>
      </c>
      <c r="C376" t="n">
        <v>749.26</v>
      </c>
      <c r="D376" t="n">
        <v>846.9400000000001</v>
      </c>
      <c r="E376" t="n">
        <v>16.8</v>
      </c>
      <c r="F376" t="n">
        <v>2.29</v>
      </c>
      <c r="G376" t="n">
        <v>97.68000000000001</v>
      </c>
      <c r="H376" t="n">
        <v>13.04</v>
      </c>
    </row>
    <row r="377">
      <c r="A377" s="6" t="inlineStr">
        <is>
          <t>SWANENERGY.NS</t>
        </is>
      </c>
      <c r="B377" t="n">
        <v>121</v>
      </c>
      <c r="C377" t="n">
        <v>123.69</v>
      </c>
      <c r="D377" t="n">
        <v>117.95</v>
      </c>
      <c r="E377" t="n">
        <v>2.7</v>
      </c>
      <c r="F377" t="n">
        <v>2.23</v>
      </c>
      <c r="G377" t="n">
        <v>-5.75</v>
      </c>
      <c r="H377" t="n">
        <v>-4.64</v>
      </c>
    </row>
    <row r="378">
      <c r="A378" s="6" t="inlineStr">
        <is>
          <t>BRIGADE.NS</t>
        </is>
      </c>
      <c r="B378" t="n">
        <v>223.71</v>
      </c>
      <c r="C378" t="n">
        <v>228.63</v>
      </c>
      <c r="D378" t="n">
        <v>227.54</v>
      </c>
      <c r="E378" t="n">
        <v>4.92</v>
      </c>
      <c r="F378" t="n">
        <v>2.2</v>
      </c>
      <c r="G378" t="n">
        <v>-1.09</v>
      </c>
      <c r="H378" t="n">
        <v>-0.48</v>
      </c>
    </row>
    <row r="379">
      <c r="A379" s="6" t="inlineStr">
        <is>
          <t>GREENPLY.NS</t>
        </is>
      </c>
      <c r="B379" t="n">
        <v>163.66</v>
      </c>
      <c r="C379" t="n">
        <v>167.24</v>
      </c>
      <c r="D379" t="n">
        <v>160.87</v>
      </c>
      <c r="E379" t="n">
        <v>3.58</v>
      </c>
      <c r="F379" t="n">
        <v>2.19</v>
      </c>
      <c r="G379" t="n">
        <v>-6.37</v>
      </c>
      <c r="H379" t="n">
        <v>-3.81</v>
      </c>
    </row>
    <row r="380">
      <c r="A380" s="6" t="inlineStr">
        <is>
          <t>PERSISTENT.NS</t>
        </is>
      </c>
      <c r="B380" t="n">
        <v>676.25</v>
      </c>
      <c r="C380" t="n">
        <v>690.99</v>
      </c>
      <c r="D380" t="n">
        <v>716.92</v>
      </c>
      <c r="E380" t="n">
        <v>14.74</v>
      </c>
      <c r="F380" t="n">
        <v>2.18</v>
      </c>
      <c r="G380" t="n">
        <v>25.94</v>
      </c>
      <c r="H380" t="n">
        <v>3.75</v>
      </c>
    </row>
    <row r="381">
      <c r="A381" s="6" t="inlineStr">
        <is>
          <t>BIRLACABLE.NS</t>
        </is>
      </c>
      <c r="B381" t="n">
        <v>62.45</v>
      </c>
      <c r="C381" t="n">
        <v>63.8</v>
      </c>
      <c r="D381" t="n">
        <v>59.25</v>
      </c>
      <c r="E381" t="n">
        <v>1.35</v>
      </c>
      <c r="F381" t="n">
        <v>2.16</v>
      </c>
      <c r="G381" t="n">
        <v>-4.55</v>
      </c>
      <c r="H381" t="n">
        <v>-7.13</v>
      </c>
    </row>
    <row r="382">
      <c r="A382" s="6" t="inlineStr">
        <is>
          <t>RELIANCE.NS</t>
        </is>
      </c>
      <c r="B382" t="n">
        <v>1541.86</v>
      </c>
      <c r="C382" t="n">
        <v>1575.09</v>
      </c>
      <c r="D382" t="n">
        <v>1515.86</v>
      </c>
      <c r="E382" t="n">
        <v>33.23</v>
      </c>
      <c r="F382" t="n">
        <v>2.15</v>
      </c>
      <c r="G382" t="n">
        <v>-59.23</v>
      </c>
      <c r="H382" t="n">
        <v>-3.76</v>
      </c>
    </row>
    <row r="383">
      <c r="A383" s="6" t="inlineStr">
        <is>
          <t>UNICHEMLAB.NS</t>
        </is>
      </c>
      <c r="B383" t="n">
        <v>155.54</v>
      </c>
      <c r="C383" t="n">
        <v>158.88</v>
      </c>
      <c r="D383" t="n">
        <v>164.01</v>
      </c>
      <c r="E383" t="n">
        <v>3.34</v>
      </c>
      <c r="F383" t="n">
        <v>2.15</v>
      </c>
      <c r="G383" t="n">
        <v>5.13</v>
      </c>
      <c r="H383" t="n">
        <v>3.23</v>
      </c>
    </row>
    <row r="384">
      <c r="A384" s="6" t="inlineStr">
        <is>
          <t>BAJAJELEC.NS</t>
        </is>
      </c>
      <c r="B384" t="n">
        <v>381.36</v>
      </c>
      <c r="C384" t="n">
        <v>389.41</v>
      </c>
      <c r="D384" t="n">
        <v>371.65</v>
      </c>
      <c r="E384" t="n">
        <v>8.050000000000001</v>
      </c>
      <c r="F384" t="n">
        <v>2.11</v>
      </c>
      <c r="G384" t="n">
        <v>-17.76</v>
      </c>
      <c r="H384" t="n">
        <v>-4.56</v>
      </c>
    </row>
    <row r="385">
      <c r="A385" s="6" t="inlineStr">
        <is>
          <t>SKIPPER.NS</t>
        </is>
      </c>
      <c r="B385" t="n">
        <v>49.71</v>
      </c>
      <c r="C385" t="n">
        <v>50.76</v>
      </c>
      <c r="D385" t="n">
        <v>49.91</v>
      </c>
      <c r="E385" t="n">
        <v>1.05</v>
      </c>
      <c r="F385" t="n">
        <v>2.11</v>
      </c>
      <c r="G385" t="n">
        <v>-0.85</v>
      </c>
      <c r="H385" t="n">
        <v>-1.67</v>
      </c>
    </row>
    <row r="386">
      <c r="A386" s="6" t="inlineStr">
        <is>
          <t>BAJFINANCE.NS</t>
        </is>
      </c>
      <c r="B386" t="n">
        <v>4135.35</v>
      </c>
      <c r="C386" t="n">
        <v>4222.05</v>
      </c>
      <c r="D386" t="n">
        <v>4184.88</v>
      </c>
      <c r="E386" t="n">
        <v>86.7</v>
      </c>
      <c r="F386" t="n">
        <v>2.1</v>
      </c>
      <c r="G386" t="n">
        <v>-37.16</v>
      </c>
      <c r="H386" t="n">
        <v>-0.88</v>
      </c>
    </row>
    <row r="387">
      <c r="A387" s="6" t="inlineStr">
        <is>
          <t>ASIANPAINT.NS</t>
        </is>
      </c>
      <c r="B387" t="n">
        <v>1781.08</v>
      </c>
      <c r="C387" t="n">
        <v>1818.34</v>
      </c>
      <c r="D387" t="n">
        <v>1775.37</v>
      </c>
      <c r="E387" t="n">
        <v>37.26</v>
      </c>
      <c r="F387" t="n">
        <v>2.09</v>
      </c>
      <c r="G387" t="n">
        <v>-42.97</v>
      </c>
      <c r="H387" t="n">
        <v>-2.36</v>
      </c>
    </row>
    <row r="388">
      <c r="A388" s="6" t="inlineStr">
        <is>
          <t>BALMLAWRIE.NS</t>
        </is>
      </c>
      <c r="B388" t="n">
        <v>114.96</v>
      </c>
      <c r="C388" t="n">
        <v>117.3</v>
      </c>
      <c r="D388" t="n">
        <v>115.9</v>
      </c>
      <c r="E388" t="n">
        <v>2.34</v>
      </c>
      <c r="F388" t="n">
        <v>2.04</v>
      </c>
      <c r="G388" t="n">
        <v>-1.41</v>
      </c>
      <c r="H388" t="n">
        <v>-1.2</v>
      </c>
    </row>
    <row r="389">
      <c r="A389" s="6" t="inlineStr">
        <is>
          <t>NAUKRI.NS</t>
        </is>
      </c>
      <c r="B389" t="n">
        <v>2545.64</v>
      </c>
      <c r="C389" t="n">
        <v>2597.22</v>
      </c>
      <c r="D389" t="n">
        <v>2704.69</v>
      </c>
      <c r="E389" t="n">
        <v>51.59</v>
      </c>
      <c r="F389" t="n">
        <v>2.03</v>
      </c>
      <c r="G389" t="n">
        <v>107.47</v>
      </c>
      <c r="H389" t="n">
        <v>4.14</v>
      </c>
    </row>
    <row r="390">
      <c r="A390" s="6" t="inlineStr">
        <is>
          <t>IRCON.NS</t>
        </is>
      </c>
      <c r="B390" t="n">
        <v>412.3</v>
      </c>
      <c r="C390" t="n">
        <v>420.61</v>
      </c>
      <c r="D390" t="n">
        <v>423.09</v>
      </c>
      <c r="E390" t="n">
        <v>8.31</v>
      </c>
      <c r="F390" t="n">
        <v>2.02</v>
      </c>
      <c r="G390" t="n">
        <v>2.48</v>
      </c>
      <c r="H390" t="n">
        <v>0.59</v>
      </c>
    </row>
    <row r="391">
      <c r="A391" s="6" t="inlineStr">
        <is>
          <t>CAREERP.NS</t>
        </is>
      </c>
      <c r="B391" t="n">
        <v>117.12</v>
      </c>
      <c r="C391" t="n">
        <v>119.46</v>
      </c>
      <c r="D391" t="n">
        <v>128.4</v>
      </c>
      <c r="E391" t="n">
        <v>2.33</v>
      </c>
      <c r="F391" t="n">
        <v>1.99</v>
      </c>
      <c r="G391" t="n">
        <v>8.94</v>
      </c>
      <c r="H391" t="n">
        <v>7.48</v>
      </c>
    </row>
    <row r="392">
      <c r="A392" s="6" t="inlineStr">
        <is>
          <t>DHAMPURSUG.NS</t>
        </is>
      </c>
      <c r="B392" t="n">
        <v>224.23</v>
      </c>
      <c r="C392" t="n">
        <v>228.69</v>
      </c>
      <c r="D392" t="n">
        <v>209.98</v>
      </c>
      <c r="E392" t="n">
        <v>4.46</v>
      </c>
      <c r="F392" t="n">
        <v>1.99</v>
      </c>
      <c r="G392" t="n">
        <v>-18.71</v>
      </c>
      <c r="H392" t="n">
        <v>-8.18</v>
      </c>
    </row>
    <row r="393">
      <c r="A393" s="6" t="inlineStr">
        <is>
          <t>DIVISLAB.NS</t>
        </is>
      </c>
      <c r="B393" t="n">
        <v>1852.48</v>
      </c>
      <c r="C393" t="n">
        <v>1889.25</v>
      </c>
      <c r="D393" t="n">
        <v>1896.35</v>
      </c>
      <c r="E393" t="n">
        <v>36.78</v>
      </c>
      <c r="F393" t="n">
        <v>1.99</v>
      </c>
      <c r="G393" t="n">
        <v>7.1</v>
      </c>
      <c r="H393" t="n">
        <v>0.38</v>
      </c>
    </row>
    <row r="394">
      <c r="A394" s="6" t="inlineStr">
        <is>
          <t>ZENSARTECH.NS</t>
        </is>
      </c>
      <c r="B394" t="n">
        <v>180.39</v>
      </c>
      <c r="C394" t="n">
        <v>183.95</v>
      </c>
      <c r="D394" t="n">
        <v>170.24</v>
      </c>
      <c r="E394" t="n">
        <v>3.56</v>
      </c>
      <c r="F394" t="n">
        <v>1.98</v>
      </c>
      <c r="G394" t="n">
        <v>-13.71</v>
      </c>
      <c r="H394" t="n">
        <v>-7.46</v>
      </c>
    </row>
    <row r="395">
      <c r="A395" s="6" t="inlineStr">
        <is>
          <t>TATAMTRDVR.NS</t>
        </is>
      </c>
      <c r="B395" t="n">
        <v>81.05</v>
      </c>
      <c r="C395" t="n">
        <v>82.65000000000001</v>
      </c>
      <c r="D395" t="n">
        <v>78.84999999999999</v>
      </c>
      <c r="E395" t="n">
        <v>1.6</v>
      </c>
      <c r="F395" t="n">
        <v>1.97</v>
      </c>
      <c r="G395" t="n">
        <v>-3.8</v>
      </c>
      <c r="H395" t="n">
        <v>-4.6</v>
      </c>
    </row>
    <row r="396">
      <c r="A396" s="6" t="inlineStr">
        <is>
          <t>ENDURANCE.NS</t>
        </is>
      </c>
      <c r="B396" t="n">
        <v>1025.53</v>
      </c>
      <c r="C396" t="n">
        <v>1045.67</v>
      </c>
      <c r="D396" t="n">
        <v>1167.02</v>
      </c>
      <c r="E396" t="n">
        <v>20.13</v>
      </c>
      <c r="F396" t="n">
        <v>1.96</v>
      </c>
      <c r="G396" t="n">
        <v>121.36</v>
      </c>
      <c r="H396" t="n">
        <v>11.61</v>
      </c>
    </row>
    <row r="397">
      <c r="A397" s="6" t="inlineStr">
        <is>
          <t>BATAINDIA.NS</t>
        </is>
      </c>
      <c r="B397" t="n">
        <v>1739.17</v>
      </c>
      <c r="C397" t="n">
        <v>1772.85</v>
      </c>
      <c r="D397" t="n">
        <v>1829.41</v>
      </c>
      <c r="E397" t="n">
        <v>33.68</v>
      </c>
      <c r="F397" t="n">
        <v>1.94</v>
      </c>
      <c r="G397" t="n">
        <v>56.56</v>
      </c>
      <c r="H397" t="n">
        <v>3.19</v>
      </c>
    </row>
    <row r="398">
      <c r="A398" s="6" t="inlineStr">
        <is>
          <t>BODALCHEM.NS</t>
        </is>
      </c>
      <c r="B398" t="n">
        <v>74.2</v>
      </c>
      <c r="C398" t="n">
        <v>75.63</v>
      </c>
      <c r="D398" t="n">
        <v>74.15000000000001</v>
      </c>
      <c r="E398" t="n">
        <v>1.44</v>
      </c>
      <c r="F398" t="n">
        <v>1.94</v>
      </c>
      <c r="G398" t="n">
        <v>-1.49</v>
      </c>
      <c r="H398" t="n">
        <v>-1.96</v>
      </c>
    </row>
    <row r="399">
      <c r="A399" s="6" t="inlineStr">
        <is>
          <t>METROPOLIS.NS</t>
        </is>
      </c>
      <c r="B399" t="n">
        <v>1615.25</v>
      </c>
      <c r="C399" t="n">
        <v>1645.91</v>
      </c>
      <c r="D399" t="n">
        <v>1667.77</v>
      </c>
      <c r="E399" t="n">
        <v>30.67</v>
      </c>
      <c r="F399" t="n">
        <v>1.9</v>
      </c>
      <c r="G399" t="n">
        <v>21.85</v>
      </c>
      <c r="H399" t="n">
        <v>1.33</v>
      </c>
    </row>
    <row r="400">
      <c r="A400" s="6" t="inlineStr">
        <is>
          <t>KANSAINER.NS</t>
        </is>
      </c>
      <c r="B400" t="n">
        <v>502.01</v>
      </c>
      <c r="C400" t="n">
        <v>511.45</v>
      </c>
      <c r="D400" t="n">
        <v>516.0599999999999</v>
      </c>
      <c r="E400" t="n">
        <v>9.449999999999999</v>
      </c>
      <c r="F400" t="n">
        <v>1.88</v>
      </c>
      <c r="G400" t="n">
        <v>4.6</v>
      </c>
      <c r="H400" t="n">
        <v>0.9</v>
      </c>
    </row>
    <row r="401">
      <c r="A401" s="6" t="inlineStr">
        <is>
          <t>TATASTEEL.NS</t>
        </is>
      </c>
      <c r="B401" t="n">
        <v>473.92</v>
      </c>
      <c r="C401" t="n">
        <v>482.74</v>
      </c>
      <c r="D401" t="n">
        <v>471.19</v>
      </c>
      <c r="E401" t="n">
        <v>8.82</v>
      </c>
      <c r="F401" t="n">
        <v>1.86</v>
      </c>
      <c r="G401" t="n">
        <v>-11.55</v>
      </c>
      <c r="H401" t="n">
        <v>-2.39</v>
      </c>
    </row>
    <row r="402">
      <c r="A402" s="6" t="inlineStr">
        <is>
          <t>OFSS.NS</t>
        </is>
      </c>
      <c r="B402" t="n">
        <v>2656.16</v>
      </c>
      <c r="C402" t="n">
        <v>2704.81</v>
      </c>
      <c r="D402" t="n">
        <v>2781.06</v>
      </c>
      <c r="E402" t="n">
        <v>48.66</v>
      </c>
      <c r="F402" t="n">
        <v>1.83</v>
      </c>
      <c r="G402" t="n">
        <v>76.23999999999999</v>
      </c>
      <c r="H402" t="n">
        <v>2.82</v>
      </c>
    </row>
    <row r="403">
      <c r="A403" s="6" t="inlineStr">
        <is>
          <t>BHARATFORG.NS</t>
        </is>
      </c>
      <c r="B403" t="n">
        <v>510.82</v>
      </c>
      <c r="C403" t="n">
        <v>520.13</v>
      </c>
      <c r="D403" t="n">
        <v>519.73</v>
      </c>
      <c r="E403" t="n">
        <v>9.31</v>
      </c>
      <c r="F403" t="n">
        <v>1.82</v>
      </c>
      <c r="G403" t="n">
        <v>-0.4</v>
      </c>
      <c r="H403" t="n">
        <v>-0.08</v>
      </c>
    </row>
    <row r="404">
      <c r="A404" s="6" t="inlineStr">
        <is>
          <t>SWSOLAR.NS</t>
        </is>
      </c>
      <c r="B404" t="n">
        <v>298.06</v>
      </c>
      <c r="C404" t="n">
        <v>303.46</v>
      </c>
      <c r="D404" t="n">
        <v>290.12</v>
      </c>
      <c r="E404" t="n">
        <v>5.4</v>
      </c>
      <c r="F404" t="n">
        <v>1.81</v>
      </c>
      <c r="G404" t="n">
        <v>-13.34</v>
      </c>
      <c r="H404" t="n">
        <v>-4.4</v>
      </c>
    </row>
    <row r="405">
      <c r="A405" s="6" t="inlineStr">
        <is>
          <t>AFFLE.NS</t>
        </is>
      </c>
      <c r="B405" t="n">
        <v>1562.75</v>
      </c>
      <c r="C405" t="n">
        <v>1591.05</v>
      </c>
      <c r="D405" t="n">
        <v>1522.65</v>
      </c>
      <c r="E405" t="n">
        <v>28.3</v>
      </c>
      <c r="F405" t="n">
        <v>1.81</v>
      </c>
      <c r="G405" t="n">
        <v>-68.40000000000001</v>
      </c>
      <c r="H405" t="n">
        <v>-4.3</v>
      </c>
    </row>
    <row r="406">
      <c r="A406" s="6" t="inlineStr">
        <is>
          <t>LALPATHLAB.NS</t>
        </is>
      </c>
      <c r="B406" t="n">
        <v>1630.33</v>
      </c>
      <c r="C406" t="n">
        <v>1659.4</v>
      </c>
      <c r="D406" t="n">
        <v>1683.05</v>
      </c>
      <c r="E406" t="n">
        <v>29.07</v>
      </c>
      <c r="F406" t="n">
        <v>1.78</v>
      </c>
      <c r="G406" t="n">
        <v>23.65</v>
      </c>
      <c r="H406" t="n">
        <v>1.43</v>
      </c>
    </row>
    <row r="407">
      <c r="A407" s="6" t="inlineStr">
        <is>
          <t>MEGH.NS</t>
        </is>
      </c>
      <c r="B407" t="n">
        <v>60.44</v>
      </c>
      <c r="C407" t="n">
        <v>61.52</v>
      </c>
      <c r="D407" t="n">
        <v>63.62</v>
      </c>
      <c r="E407" t="n">
        <v>1.08</v>
      </c>
      <c r="F407" t="n">
        <v>1.78</v>
      </c>
      <c r="G407" t="n">
        <v>2.1</v>
      </c>
      <c r="H407" t="n">
        <v>3.42</v>
      </c>
    </row>
    <row r="408">
      <c r="A408" s="6" t="inlineStr">
        <is>
          <t>RESPONIND.NS</t>
        </is>
      </c>
      <c r="B408" t="n">
        <v>90.45</v>
      </c>
      <c r="C408" t="n">
        <v>92.05</v>
      </c>
      <c r="D408" t="n">
        <v>92.2</v>
      </c>
      <c r="E408" t="n">
        <v>1.6</v>
      </c>
      <c r="F408" t="n">
        <v>1.77</v>
      </c>
      <c r="G408" t="n">
        <v>0.15</v>
      </c>
      <c r="H408" t="n">
        <v>0.16</v>
      </c>
    </row>
    <row r="409">
      <c r="A409" s="6" t="inlineStr">
        <is>
          <t>JSL.NS</t>
        </is>
      </c>
      <c r="B409" t="n">
        <v>43.1</v>
      </c>
      <c r="C409" t="n">
        <v>43.85</v>
      </c>
      <c r="D409" t="n">
        <v>45.25</v>
      </c>
      <c r="E409" t="n">
        <v>0.75</v>
      </c>
      <c r="F409" t="n">
        <v>1.74</v>
      </c>
      <c r="G409" t="n">
        <v>1.4</v>
      </c>
      <c r="H409" t="n">
        <v>3.19</v>
      </c>
    </row>
    <row r="410">
      <c r="A410" s="6" t="inlineStr">
        <is>
          <t>HERCULES.NS</t>
        </is>
      </c>
      <c r="B410" t="n">
        <v>96.09999999999999</v>
      </c>
      <c r="C410" t="n">
        <v>97.77</v>
      </c>
      <c r="D410" t="n">
        <v>101.84</v>
      </c>
      <c r="E410" t="n">
        <v>1.67</v>
      </c>
      <c r="F410" t="n">
        <v>1.73</v>
      </c>
      <c r="G410" t="n">
        <v>4.07</v>
      </c>
      <c r="H410" t="n">
        <v>4.16</v>
      </c>
    </row>
    <row r="411">
      <c r="A411" s="6" t="inlineStr">
        <is>
          <t>FACT.NS</t>
        </is>
      </c>
      <c r="B411" t="n">
        <v>46.45</v>
      </c>
      <c r="C411" t="n">
        <v>47.25</v>
      </c>
      <c r="D411" t="n">
        <v>49.9</v>
      </c>
      <c r="E411" t="n">
        <v>0.8</v>
      </c>
      <c r="F411" t="n">
        <v>1.72</v>
      </c>
      <c r="G411" t="n">
        <v>2.65</v>
      </c>
      <c r="H411" t="n">
        <v>5.61</v>
      </c>
    </row>
    <row r="412">
      <c r="A412" s="6" t="inlineStr">
        <is>
          <t>CCL.NS</t>
        </is>
      </c>
      <c r="B412" t="n">
        <v>191.13</v>
      </c>
      <c r="C412" t="n">
        <v>194.41</v>
      </c>
      <c r="D412" t="n">
        <v>190.69</v>
      </c>
      <c r="E412" t="n">
        <v>3.27</v>
      </c>
      <c r="F412" t="n">
        <v>1.71</v>
      </c>
      <c r="G412" t="n">
        <v>-3.71</v>
      </c>
      <c r="H412" t="n">
        <v>-1.91</v>
      </c>
    </row>
    <row r="413">
      <c r="A413" s="6" t="inlineStr">
        <is>
          <t>RIIL.NS</t>
        </is>
      </c>
      <c r="B413" t="n">
        <v>430.22</v>
      </c>
      <c r="C413" t="n">
        <v>437.51</v>
      </c>
      <c r="D413" t="n">
        <v>422.63</v>
      </c>
      <c r="E413" t="n">
        <v>7.29</v>
      </c>
      <c r="F413" t="n">
        <v>1.7</v>
      </c>
      <c r="G413" t="n">
        <v>-14.88</v>
      </c>
      <c r="H413" t="n">
        <v>-3.4</v>
      </c>
    </row>
    <row r="414">
      <c r="A414" s="6" t="inlineStr">
        <is>
          <t>RAJESHEXPO.NS</t>
        </is>
      </c>
      <c r="B414" t="n">
        <v>700.6</v>
      </c>
      <c r="C414" t="n">
        <v>712.05</v>
      </c>
      <c r="D414" t="n">
        <v>715.15</v>
      </c>
      <c r="E414" t="n">
        <v>11.45</v>
      </c>
      <c r="F414" t="n">
        <v>1.63</v>
      </c>
      <c r="G414" t="n">
        <v>3.1</v>
      </c>
      <c r="H414" t="n">
        <v>0.44</v>
      </c>
    </row>
    <row r="415">
      <c r="A415" s="6" t="inlineStr">
        <is>
          <t>KIRLOSENG.NS</t>
        </is>
      </c>
      <c r="B415" t="n">
        <v>143.91</v>
      </c>
      <c r="C415" t="n">
        <v>146.26</v>
      </c>
      <c r="D415" t="n">
        <v>146.64</v>
      </c>
      <c r="E415" t="n">
        <v>2.35</v>
      </c>
      <c r="F415" t="n">
        <v>1.63</v>
      </c>
      <c r="G415" t="n">
        <v>0.38</v>
      </c>
      <c r="H415" t="n">
        <v>0.26</v>
      </c>
    </row>
    <row r="416">
      <c r="A416" s="6" t="inlineStr">
        <is>
          <t>LINCOLN.NS</t>
        </is>
      </c>
      <c r="B416" t="n">
        <v>201</v>
      </c>
      <c r="C416" t="n">
        <v>204.27</v>
      </c>
      <c r="D416" t="n">
        <v>206.45</v>
      </c>
      <c r="E416" t="n">
        <v>3.27</v>
      </c>
      <c r="F416" t="n">
        <v>1.63</v>
      </c>
      <c r="G416" t="n">
        <v>2.18</v>
      </c>
      <c r="H416" t="n">
        <v>1.07</v>
      </c>
    </row>
    <row r="417">
      <c r="A417" s="6" t="inlineStr">
        <is>
          <t>MCX.NS</t>
        </is>
      </c>
      <c r="B417" t="n">
        <v>1332.16</v>
      </c>
      <c r="C417" t="n">
        <v>1353.48</v>
      </c>
      <c r="D417" t="n">
        <v>1340.36</v>
      </c>
      <c r="E417" t="n">
        <v>21.32</v>
      </c>
      <c r="F417" t="n">
        <v>1.6</v>
      </c>
      <c r="G417" t="n">
        <v>-13.11</v>
      </c>
      <c r="H417" t="n">
        <v>-0.97</v>
      </c>
    </row>
    <row r="418">
      <c r="A418" s="6" t="inlineStr">
        <is>
          <t>GRASIM.NS</t>
        </is>
      </c>
      <c r="B418" t="n">
        <v>751.76</v>
      </c>
      <c r="C418" t="n">
        <v>763.6900000000001</v>
      </c>
      <c r="D418" t="n">
        <v>817.12</v>
      </c>
      <c r="E418" t="n">
        <v>11.93</v>
      </c>
      <c r="F418" t="n">
        <v>1.59</v>
      </c>
      <c r="G418" t="n">
        <v>53.43</v>
      </c>
      <c r="H418" t="n">
        <v>7</v>
      </c>
    </row>
    <row r="419">
      <c r="A419" s="6" t="inlineStr">
        <is>
          <t>BALAJITELE.NS</t>
        </is>
      </c>
      <c r="B419" t="n">
        <v>51.47</v>
      </c>
      <c r="C419" t="n">
        <v>52.27</v>
      </c>
      <c r="D419" t="n">
        <v>53.06</v>
      </c>
      <c r="E419" t="n">
        <v>0.79</v>
      </c>
      <c r="F419" t="n">
        <v>1.54</v>
      </c>
      <c r="G419" t="n">
        <v>0.79</v>
      </c>
      <c r="H419" t="n">
        <v>1.52</v>
      </c>
    </row>
    <row r="420">
      <c r="A420" s="6" t="inlineStr">
        <is>
          <t>MINDACORP.NS</t>
        </is>
      </c>
      <c r="B420" t="n">
        <v>107.41</v>
      </c>
      <c r="C420" t="n">
        <v>109.06</v>
      </c>
      <c r="D420" t="n">
        <v>106.76</v>
      </c>
      <c r="E420" t="n">
        <v>1.64</v>
      </c>
      <c r="F420" t="n">
        <v>1.53</v>
      </c>
      <c r="G420" t="n">
        <v>-2.29</v>
      </c>
      <c r="H420" t="n">
        <v>-2.1</v>
      </c>
    </row>
    <row r="421">
      <c r="A421" s="6" t="inlineStr">
        <is>
          <t>BOMDYEING.NS</t>
        </is>
      </c>
      <c r="B421" t="n">
        <v>87.93000000000001</v>
      </c>
      <c r="C421" t="n">
        <v>89.27</v>
      </c>
      <c r="D421" t="n">
        <v>88.53</v>
      </c>
      <c r="E421" t="n">
        <v>1.34</v>
      </c>
      <c r="F421" t="n">
        <v>1.53</v>
      </c>
      <c r="G421" t="n">
        <v>-0.75</v>
      </c>
      <c r="H421" t="n">
        <v>-0.84</v>
      </c>
    </row>
    <row r="422">
      <c r="A422" s="6" t="inlineStr">
        <is>
          <t>HEIDELBERG.NS</t>
        </is>
      </c>
      <c r="B422" t="n">
        <v>186.22</v>
      </c>
      <c r="C422" t="n">
        <v>188.98</v>
      </c>
      <c r="D422" t="n">
        <v>195.7</v>
      </c>
      <c r="E422" t="n">
        <v>2.76</v>
      </c>
      <c r="F422" t="n">
        <v>1.48</v>
      </c>
      <c r="G422" t="n">
        <v>6.72</v>
      </c>
      <c r="H422" t="n">
        <v>3.56</v>
      </c>
    </row>
    <row r="423">
      <c r="A423" s="6" t="inlineStr">
        <is>
          <t>GODREJPROP.NS</t>
        </is>
      </c>
      <c r="B423" t="n">
        <v>973.5</v>
      </c>
      <c r="C423" t="n">
        <v>987.9</v>
      </c>
      <c r="D423" t="n">
        <v>1053</v>
      </c>
      <c r="E423" t="n">
        <v>14.4</v>
      </c>
      <c r="F423" t="n">
        <v>1.48</v>
      </c>
      <c r="G423" t="n">
        <v>65.09999999999999</v>
      </c>
      <c r="H423" t="n">
        <v>6.59</v>
      </c>
    </row>
    <row r="424">
      <c r="A424" s="6" t="inlineStr">
        <is>
          <t>PFIZER.NS</t>
        </is>
      </c>
      <c r="B424" t="n">
        <v>3727.66</v>
      </c>
      <c r="C424" t="n">
        <v>3781.81</v>
      </c>
      <c r="D424" t="n">
        <v>3889.75</v>
      </c>
      <c r="E424" t="n">
        <v>54.15</v>
      </c>
      <c r="F424" t="n">
        <v>1.45</v>
      </c>
      <c r="G424" t="n">
        <v>107.93</v>
      </c>
      <c r="H424" t="n">
        <v>2.85</v>
      </c>
    </row>
    <row r="425">
      <c r="A425" s="6" t="inlineStr">
        <is>
          <t>CIPLA.NS</t>
        </is>
      </c>
      <c r="B425" t="n">
        <v>472.27</v>
      </c>
      <c r="C425" t="n">
        <v>479.06</v>
      </c>
      <c r="D425" t="n">
        <v>457.66</v>
      </c>
      <c r="E425" t="n">
        <v>6.78</v>
      </c>
      <c r="F425" t="n">
        <v>1.44</v>
      </c>
      <c r="G425" t="n">
        <v>-21.39</v>
      </c>
      <c r="H425" t="n">
        <v>-4.47</v>
      </c>
    </row>
    <row r="426">
      <c r="A426" s="6" t="inlineStr">
        <is>
          <t>JAYBARMARU.NS</t>
        </is>
      </c>
      <c r="B426" t="n">
        <v>229.46</v>
      </c>
      <c r="C426" t="n">
        <v>232.74</v>
      </c>
      <c r="D426" t="n">
        <v>247.65</v>
      </c>
      <c r="E426" t="n">
        <v>3.28</v>
      </c>
      <c r="F426" t="n">
        <v>1.43</v>
      </c>
      <c r="G426" t="n">
        <v>14.91</v>
      </c>
      <c r="H426" t="n">
        <v>6.41</v>
      </c>
    </row>
    <row r="427">
      <c r="A427" s="6" t="inlineStr">
        <is>
          <t>ORIENTCEM.NS</t>
        </is>
      </c>
      <c r="B427" t="n">
        <v>81.25</v>
      </c>
      <c r="C427" t="n">
        <v>82.39</v>
      </c>
      <c r="D427" t="n">
        <v>83.92</v>
      </c>
      <c r="E427" t="n">
        <v>1.14</v>
      </c>
      <c r="F427" t="n">
        <v>1.4</v>
      </c>
      <c r="G427" t="n">
        <v>1.53</v>
      </c>
      <c r="H427" t="n">
        <v>1.86</v>
      </c>
    </row>
    <row r="428">
      <c r="A428" s="6" t="inlineStr">
        <is>
          <t>WONDERLA.NS</t>
        </is>
      </c>
      <c r="B428" t="n">
        <v>252.04</v>
      </c>
      <c r="C428" t="n">
        <v>255.51</v>
      </c>
      <c r="D428" t="n">
        <v>252.38</v>
      </c>
      <c r="E428" t="n">
        <v>3.47</v>
      </c>
      <c r="F428" t="n">
        <v>1.38</v>
      </c>
      <c r="G428" t="n">
        <v>-3.12</v>
      </c>
      <c r="H428" t="n">
        <v>-1.22</v>
      </c>
    </row>
    <row r="429">
      <c r="A429" s="6" t="inlineStr">
        <is>
          <t>AJMERA.NS</t>
        </is>
      </c>
      <c r="B429" t="n">
        <v>144.09</v>
      </c>
      <c r="C429" t="n">
        <v>146.05</v>
      </c>
      <c r="D429" t="n">
        <v>145.51</v>
      </c>
      <c r="E429" t="n">
        <v>1.97</v>
      </c>
      <c r="F429" t="n">
        <v>1.37</v>
      </c>
      <c r="G429" t="n">
        <v>-0.54</v>
      </c>
      <c r="H429" t="n">
        <v>-0.37</v>
      </c>
    </row>
    <row r="430">
      <c r="A430" s="6" t="inlineStr">
        <is>
          <t>NELCO.NS</t>
        </is>
      </c>
      <c r="B430" t="n">
        <v>237.09</v>
      </c>
      <c r="C430" t="n">
        <v>240.27</v>
      </c>
      <c r="D430" t="n">
        <v>236.79</v>
      </c>
      <c r="E430" t="n">
        <v>3.18</v>
      </c>
      <c r="F430" t="n">
        <v>1.34</v>
      </c>
      <c r="G430" t="n">
        <v>-3.48</v>
      </c>
      <c r="H430" t="n">
        <v>-1.45</v>
      </c>
    </row>
    <row r="431">
      <c r="A431" s="6" t="inlineStr">
        <is>
          <t>KESORAMIND.NS</t>
        </is>
      </c>
      <c r="B431" t="n">
        <v>55.9</v>
      </c>
      <c r="C431" t="n">
        <v>56.65</v>
      </c>
      <c r="D431" t="n">
        <v>55.95</v>
      </c>
      <c r="E431" t="n">
        <v>0.75</v>
      </c>
      <c r="F431" t="n">
        <v>1.34</v>
      </c>
      <c r="G431" t="n">
        <v>-0.7</v>
      </c>
      <c r="H431" t="n">
        <v>-1.24</v>
      </c>
    </row>
    <row r="432">
      <c r="A432" s="6" t="inlineStr">
        <is>
          <t>JAMNAAUTO.NS</t>
        </is>
      </c>
      <c r="B432" t="n">
        <v>44.87</v>
      </c>
      <c r="C432" t="n">
        <v>45.47</v>
      </c>
      <c r="D432" t="n">
        <v>44.57</v>
      </c>
      <c r="E432" t="n">
        <v>0.59</v>
      </c>
      <c r="F432" t="n">
        <v>1.33</v>
      </c>
      <c r="G432" t="n">
        <v>-0.89</v>
      </c>
      <c r="H432" t="n">
        <v>-1.96</v>
      </c>
    </row>
    <row r="433">
      <c r="A433" s="6" t="inlineStr">
        <is>
          <t>COALINDIA.NS</t>
        </is>
      </c>
      <c r="B433" t="n">
        <v>177.3</v>
      </c>
      <c r="C433" t="n">
        <v>179.55</v>
      </c>
      <c r="D433" t="n">
        <v>167.5</v>
      </c>
      <c r="E433" t="n">
        <v>2.25</v>
      </c>
      <c r="F433" t="n">
        <v>1.27</v>
      </c>
      <c r="G433" t="n">
        <v>-12.05</v>
      </c>
      <c r="H433" t="n">
        <v>-6.71</v>
      </c>
    </row>
    <row r="434">
      <c r="A434" s="6" t="inlineStr">
        <is>
          <t>KARDA.NS</t>
        </is>
      </c>
      <c r="B434" t="n">
        <v>131.45</v>
      </c>
      <c r="C434" t="n">
        <v>133.1</v>
      </c>
      <c r="D434" t="n">
        <v>134.25</v>
      </c>
      <c r="E434" t="n">
        <v>1.65</v>
      </c>
      <c r="F434" t="n">
        <v>1.26</v>
      </c>
      <c r="G434" t="n">
        <v>1.15</v>
      </c>
      <c r="H434" t="n">
        <v>0.86</v>
      </c>
    </row>
    <row r="435">
      <c r="A435" s="6" t="inlineStr">
        <is>
          <t>JUBLFOOD.NS</t>
        </is>
      </c>
      <c r="B435" t="n">
        <v>1721.67</v>
      </c>
      <c r="C435" t="n">
        <v>1743.1</v>
      </c>
      <c r="D435" t="n">
        <v>1803.68</v>
      </c>
      <c r="E435" t="n">
        <v>21.42</v>
      </c>
      <c r="F435" t="n">
        <v>1.24</v>
      </c>
      <c r="G435" t="n">
        <v>60.58</v>
      </c>
      <c r="H435" t="n">
        <v>3.48</v>
      </c>
    </row>
    <row r="436">
      <c r="A436" s="6" t="inlineStr">
        <is>
          <t>PETRONET.NS</t>
        </is>
      </c>
      <c r="B436" t="n">
        <v>254.11</v>
      </c>
      <c r="C436" t="n">
        <v>257.27</v>
      </c>
      <c r="D436" t="n">
        <v>261.19</v>
      </c>
      <c r="E436" t="n">
        <v>3.16</v>
      </c>
      <c r="F436" t="n">
        <v>1.24</v>
      </c>
      <c r="G436" t="n">
        <v>3.92</v>
      </c>
      <c r="H436" t="n">
        <v>1.52</v>
      </c>
    </row>
    <row r="437">
      <c r="A437" s="6" t="inlineStr">
        <is>
          <t>NATCOPHARM.NS</t>
        </is>
      </c>
      <c r="B437" t="n">
        <v>610.6900000000001</v>
      </c>
      <c r="C437" t="n">
        <v>618.2</v>
      </c>
      <c r="D437" t="n">
        <v>652.5</v>
      </c>
      <c r="E437" t="n">
        <v>7.51</v>
      </c>
      <c r="F437" t="n">
        <v>1.23</v>
      </c>
      <c r="G437" t="n">
        <v>34.3</v>
      </c>
      <c r="H437" t="n">
        <v>5.55</v>
      </c>
    </row>
    <row r="438">
      <c r="A438" s="6" t="inlineStr">
        <is>
          <t>ERIS.NS</t>
        </is>
      </c>
      <c r="B438" t="n">
        <v>491.14</v>
      </c>
      <c r="C438" t="n">
        <v>497.14</v>
      </c>
      <c r="D438" t="n">
        <v>500.82</v>
      </c>
      <c r="E438" t="n">
        <v>6</v>
      </c>
      <c r="F438" t="n">
        <v>1.22</v>
      </c>
      <c r="G438" t="n">
        <v>3.69</v>
      </c>
      <c r="H438" t="n">
        <v>0.74</v>
      </c>
    </row>
    <row r="439">
      <c r="A439" s="6" t="inlineStr">
        <is>
          <t>NIITLTD.NS</t>
        </is>
      </c>
      <c r="B439" t="n">
        <v>91.3</v>
      </c>
      <c r="C439" t="n">
        <v>92.41</v>
      </c>
      <c r="D439" t="n">
        <v>91.43000000000001</v>
      </c>
      <c r="E439" t="n">
        <v>1.11</v>
      </c>
      <c r="F439" t="n">
        <v>1.22</v>
      </c>
      <c r="G439" t="n">
        <v>-0.98</v>
      </c>
      <c r="H439" t="n">
        <v>-1.06</v>
      </c>
    </row>
    <row r="440">
      <c r="A440" s="6" t="inlineStr">
        <is>
          <t>NIFTYBEES.NS</t>
        </is>
      </c>
      <c r="B440" t="n">
        <v>129.61</v>
      </c>
      <c r="C440" t="n">
        <v>131.19</v>
      </c>
      <c r="D440" t="n">
        <v>130.11</v>
      </c>
      <c r="E440" t="n">
        <v>1.58</v>
      </c>
      <c r="F440" t="n">
        <v>1.22</v>
      </c>
      <c r="G440" t="n">
        <v>-1.08</v>
      </c>
      <c r="H440" t="n">
        <v>-0.82</v>
      </c>
    </row>
    <row r="441">
      <c r="A441" s="6" t="inlineStr">
        <is>
          <t>INDRAMEDCO.NS</t>
        </is>
      </c>
      <c r="B441" t="n">
        <v>45.6</v>
      </c>
      <c r="C441" t="n">
        <v>46.15</v>
      </c>
      <c r="D441" t="n">
        <v>46.95</v>
      </c>
      <c r="E441" t="n">
        <v>0.55</v>
      </c>
      <c r="F441" t="n">
        <v>1.21</v>
      </c>
      <c r="G441" t="n">
        <v>0.8</v>
      </c>
      <c r="H441" t="n">
        <v>1.73</v>
      </c>
    </row>
    <row r="442">
      <c r="A442" s="6" t="inlineStr">
        <is>
          <t>ICICINIFTY.NS</t>
        </is>
      </c>
      <c r="B442" t="n">
        <v>128.85</v>
      </c>
      <c r="C442" t="n">
        <v>130.37</v>
      </c>
      <c r="D442" t="n">
        <v>128.93</v>
      </c>
      <c r="E442" t="n">
        <v>1.52</v>
      </c>
      <c r="F442" t="n">
        <v>1.18</v>
      </c>
      <c r="G442" t="n">
        <v>-1.44</v>
      </c>
      <c r="H442" t="n">
        <v>-1.1</v>
      </c>
    </row>
    <row r="443">
      <c r="A443" s="6" t="inlineStr">
        <is>
          <t>CYBERTECH.NS</t>
        </is>
      </c>
      <c r="B443" t="n">
        <v>43.74</v>
      </c>
      <c r="C443" t="n">
        <v>44.23</v>
      </c>
      <c r="D443" t="n">
        <v>44.13</v>
      </c>
      <c r="E443" t="n">
        <v>0.49</v>
      </c>
      <c r="F443" t="n">
        <v>1.12</v>
      </c>
      <c r="G443" t="n">
        <v>-0.1</v>
      </c>
      <c r="H443" t="n">
        <v>-0.22</v>
      </c>
    </row>
    <row r="444">
      <c r="A444" s="6" t="inlineStr">
        <is>
          <t>JUBILANT.NS</t>
        </is>
      </c>
      <c r="B444" t="n">
        <v>557.33</v>
      </c>
      <c r="C444" t="n">
        <v>563.46</v>
      </c>
      <c r="D444" t="n">
        <v>615.22</v>
      </c>
      <c r="E444" t="n">
        <v>6.14</v>
      </c>
      <c r="F444" t="n">
        <v>1.1</v>
      </c>
      <c r="G444" t="n">
        <v>51.75</v>
      </c>
      <c r="H444" t="n">
        <v>9.19</v>
      </c>
    </row>
    <row r="445">
      <c r="A445" s="6" t="inlineStr">
        <is>
          <t>KOTAKNIFTY.NS</t>
        </is>
      </c>
      <c r="B445" t="n">
        <v>126.72</v>
      </c>
      <c r="C445" t="n">
        <v>128.09</v>
      </c>
      <c r="D445" t="n">
        <v>127.33</v>
      </c>
      <c r="E445" t="n">
        <v>1.37</v>
      </c>
      <c r="F445" t="n">
        <v>1.08</v>
      </c>
      <c r="G445" t="n">
        <v>-0.76</v>
      </c>
      <c r="H445" t="n">
        <v>-0.59</v>
      </c>
    </row>
    <row r="446">
      <c r="A446" s="6" t="inlineStr">
        <is>
          <t>REDINGTON.NS</t>
        </is>
      </c>
      <c r="B446" t="n">
        <v>113.26</v>
      </c>
      <c r="C446" t="n">
        <v>114.48</v>
      </c>
      <c r="D446" t="n">
        <v>112.58</v>
      </c>
      <c r="E446" t="n">
        <v>1.22</v>
      </c>
      <c r="F446" t="n">
        <v>1.07</v>
      </c>
      <c r="G446" t="n">
        <v>-1.9</v>
      </c>
      <c r="H446" t="n">
        <v>-1.66</v>
      </c>
    </row>
    <row r="447">
      <c r="A447" s="6" t="inlineStr">
        <is>
          <t>PANACEABIO.NS</t>
        </is>
      </c>
      <c r="B447" t="n">
        <v>131.8</v>
      </c>
      <c r="C447" t="n">
        <v>133.15</v>
      </c>
      <c r="D447" t="n">
        <v>129.45</v>
      </c>
      <c r="E447" t="n">
        <v>1.35</v>
      </c>
      <c r="F447" t="n">
        <v>1.02</v>
      </c>
      <c r="G447" t="n">
        <v>-3.7</v>
      </c>
      <c r="H447" t="n">
        <v>-2.78</v>
      </c>
    </row>
    <row r="448">
      <c r="A448" s="6" t="inlineStr">
        <is>
          <t>KSCL.NS</t>
        </is>
      </c>
      <c r="B448" t="n">
        <v>485</v>
      </c>
      <c r="C448" t="n">
        <v>489.96</v>
      </c>
      <c r="D448" t="n">
        <v>478.75</v>
      </c>
      <c r="E448" t="n">
        <v>4.96</v>
      </c>
      <c r="F448" t="n">
        <v>1.02</v>
      </c>
      <c r="G448" t="n">
        <v>-11.21</v>
      </c>
      <c r="H448" t="n">
        <v>-2.29</v>
      </c>
    </row>
    <row r="449">
      <c r="A449" s="6" t="inlineStr">
        <is>
          <t>LUPIN.NS</t>
        </is>
      </c>
      <c r="B449" t="n">
        <v>754.04</v>
      </c>
      <c r="C449" t="n">
        <v>761.6900000000001</v>
      </c>
      <c r="D449" t="n">
        <v>735.36</v>
      </c>
      <c r="E449" t="n">
        <v>7.65</v>
      </c>
      <c r="F449" t="n">
        <v>1.01</v>
      </c>
      <c r="G449" t="n">
        <v>-26.33</v>
      </c>
      <c r="H449" t="n">
        <v>-3.46</v>
      </c>
    </row>
    <row r="450">
      <c r="A450" s="6" t="inlineStr">
        <is>
          <t>NAM-INDIA.NS</t>
        </is>
      </c>
      <c r="B450" t="n">
        <v>337.55</v>
      </c>
      <c r="C450" t="n">
        <v>340.95</v>
      </c>
      <c r="D450" t="n">
        <v>354.35</v>
      </c>
      <c r="E450" t="n">
        <v>3.4</v>
      </c>
      <c r="F450" t="n">
        <v>1.01</v>
      </c>
      <c r="G450" t="n">
        <v>13.4</v>
      </c>
      <c r="H450" t="n">
        <v>3.93</v>
      </c>
    </row>
    <row r="451">
      <c r="A451" s="6" t="inlineStr">
        <is>
          <t>ONGC.NS</t>
        </is>
      </c>
      <c r="B451" t="n">
        <v>115.57</v>
      </c>
      <c r="C451" t="n">
        <v>116.73</v>
      </c>
      <c r="D451" t="n">
        <v>110.17</v>
      </c>
      <c r="E451" t="n">
        <v>1.16</v>
      </c>
      <c r="F451" t="n">
        <v>1.01</v>
      </c>
      <c r="G451" t="n">
        <v>-6.56</v>
      </c>
      <c r="H451" t="n">
        <v>-5.62</v>
      </c>
    </row>
    <row r="452">
      <c r="A452" s="6" t="inlineStr">
        <is>
          <t>ABCAPITAL.NS</t>
        </is>
      </c>
      <c r="B452" t="n">
        <v>109.05</v>
      </c>
      <c r="C452" t="n">
        <v>110.1</v>
      </c>
      <c r="D452" t="n">
        <v>105.35</v>
      </c>
      <c r="E452" t="n">
        <v>1.05</v>
      </c>
      <c r="F452" t="n">
        <v>0.96</v>
      </c>
      <c r="G452" t="n">
        <v>-4.75</v>
      </c>
      <c r="H452" t="n">
        <v>-4.31</v>
      </c>
    </row>
    <row r="453">
      <c r="A453" s="6" t="inlineStr">
        <is>
          <t>ULTRACEMCO.NS</t>
        </is>
      </c>
      <c r="B453" t="n">
        <v>4430.63</v>
      </c>
      <c r="C453" t="n">
        <v>4472.65</v>
      </c>
      <c r="D453" t="n">
        <v>4628.16</v>
      </c>
      <c r="E453" t="n">
        <v>42.02</v>
      </c>
      <c r="F453" t="n">
        <v>0.95</v>
      </c>
      <c r="G453" t="n">
        <v>155.51</v>
      </c>
      <c r="H453" t="n">
        <v>3.48</v>
      </c>
    </row>
    <row r="454">
      <c r="A454" s="6" t="inlineStr">
        <is>
          <t>KELLTONTEC.NS</t>
        </is>
      </c>
      <c r="B454" t="n">
        <v>16.25</v>
      </c>
      <c r="C454" t="n">
        <v>16.4</v>
      </c>
      <c r="D454" t="n">
        <v>15.3</v>
      </c>
      <c r="E454" t="n">
        <v>0.15</v>
      </c>
      <c r="F454" t="n">
        <v>0.92</v>
      </c>
      <c r="G454" t="n">
        <v>-1.1</v>
      </c>
      <c r="H454" t="n">
        <v>-6.71</v>
      </c>
    </row>
    <row r="455">
      <c r="A455" s="6" t="inlineStr">
        <is>
          <t>ECLERX.NS</t>
        </is>
      </c>
      <c r="B455" t="n">
        <v>669.28</v>
      </c>
      <c r="C455" t="n">
        <v>675.42</v>
      </c>
      <c r="D455" t="n">
        <v>669.38</v>
      </c>
      <c r="E455" t="n">
        <v>6.14</v>
      </c>
      <c r="F455" t="n">
        <v>0.92</v>
      </c>
      <c r="G455" t="n">
        <v>-6.04</v>
      </c>
      <c r="H455" t="n">
        <v>-0.89</v>
      </c>
    </row>
    <row r="456">
      <c r="A456" s="6" t="inlineStr">
        <is>
          <t>INDIANHUME.NS</t>
        </is>
      </c>
      <c r="B456" t="n">
        <v>247.57</v>
      </c>
      <c r="C456" t="n">
        <v>249.82</v>
      </c>
      <c r="D456" t="n">
        <v>241.36</v>
      </c>
      <c r="E456" t="n">
        <v>2.25</v>
      </c>
      <c r="F456" t="n">
        <v>0.91</v>
      </c>
      <c r="G456" t="n">
        <v>-8.470000000000001</v>
      </c>
      <c r="H456" t="n">
        <v>-3.39</v>
      </c>
    </row>
    <row r="457">
      <c r="A457" s="6" t="inlineStr">
        <is>
          <t>ABFRL.NS</t>
        </is>
      </c>
      <c r="B457" t="n">
        <v>233.75</v>
      </c>
      <c r="C457" t="n">
        <v>235.7</v>
      </c>
      <c r="D457" t="n">
        <v>234.85</v>
      </c>
      <c r="E457" t="n">
        <v>1.95</v>
      </c>
      <c r="F457" t="n">
        <v>0.83</v>
      </c>
      <c r="G457" t="n">
        <v>-0.85</v>
      </c>
      <c r="H457" t="n">
        <v>-0.36</v>
      </c>
    </row>
    <row r="458">
      <c r="A458" s="6" t="inlineStr">
        <is>
          <t>ITC.NS</t>
        </is>
      </c>
      <c r="B458" t="n">
        <v>226.36</v>
      </c>
      <c r="C458" t="n">
        <v>228.22</v>
      </c>
      <c r="D458" t="n">
        <v>226.5</v>
      </c>
      <c r="E458" t="n">
        <v>1.85</v>
      </c>
      <c r="F458" t="n">
        <v>0.82</v>
      </c>
      <c r="G458" t="n">
        <v>-1.71</v>
      </c>
      <c r="H458" t="n">
        <v>-0.75</v>
      </c>
    </row>
    <row r="459">
      <c r="A459" s="6" t="inlineStr">
        <is>
          <t>ARVINDFASN.NS</t>
        </is>
      </c>
      <c r="B459" t="n">
        <v>400.95</v>
      </c>
      <c r="C459" t="n">
        <v>404.15</v>
      </c>
      <c r="D459" t="n">
        <v>405.75</v>
      </c>
      <c r="E459" t="n">
        <v>3.2</v>
      </c>
      <c r="F459" t="n">
        <v>0.8</v>
      </c>
      <c r="G459" t="n">
        <v>1.6</v>
      </c>
      <c r="H459" t="n">
        <v>0.4</v>
      </c>
    </row>
    <row r="460">
      <c r="A460" s="6" t="inlineStr">
        <is>
          <t>GAIL.NS</t>
        </is>
      </c>
      <c r="B460" t="n">
        <v>118.8</v>
      </c>
      <c r="C460" t="n">
        <v>119.75</v>
      </c>
      <c r="D460" t="n">
        <v>122.74</v>
      </c>
      <c r="E460" t="n">
        <v>0.95</v>
      </c>
      <c r="F460" t="n">
        <v>0.8</v>
      </c>
      <c r="G460" t="n">
        <v>2.99</v>
      </c>
      <c r="H460" t="n">
        <v>2.49</v>
      </c>
    </row>
    <row r="461">
      <c r="A461" s="6" t="inlineStr">
        <is>
          <t>KOTAKBANK.NS</t>
        </is>
      </c>
      <c r="B461" t="n">
        <v>1684.7</v>
      </c>
      <c r="C461" t="n">
        <v>1698.1</v>
      </c>
      <c r="D461" t="n">
        <v>1642.95</v>
      </c>
      <c r="E461" t="n">
        <v>13.4</v>
      </c>
      <c r="F461" t="n">
        <v>0.8</v>
      </c>
      <c r="G461" t="n">
        <v>-55.15</v>
      </c>
      <c r="H461" t="n">
        <v>-3.25</v>
      </c>
    </row>
    <row r="462">
      <c r="A462" s="6" t="inlineStr">
        <is>
          <t>EIHOTEL.NS</t>
        </is>
      </c>
      <c r="B462" t="n">
        <v>145.95</v>
      </c>
      <c r="C462" t="n">
        <v>147.1</v>
      </c>
      <c r="D462" t="n">
        <v>147.2</v>
      </c>
      <c r="E462" t="n">
        <v>1.15</v>
      </c>
      <c r="F462" t="n">
        <v>0.79</v>
      </c>
      <c r="G462" t="n">
        <v>0.1</v>
      </c>
      <c r="H462" t="n">
        <v>0.07000000000000001</v>
      </c>
    </row>
    <row r="463">
      <c r="A463" s="6" t="inlineStr">
        <is>
          <t>CANFINHOME.NS</t>
        </is>
      </c>
      <c r="B463" t="n">
        <v>381.65</v>
      </c>
      <c r="C463" t="n">
        <v>384.57</v>
      </c>
      <c r="D463" t="n">
        <v>467.56</v>
      </c>
      <c r="E463" t="n">
        <v>2.92</v>
      </c>
      <c r="F463" t="n">
        <v>0.76</v>
      </c>
      <c r="G463" t="n">
        <v>83</v>
      </c>
      <c r="H463" t="n">
        <v>21.58</v>
      </c>
    </row>
    <row r="464">
      <c r="A464" s="6" t="inlineStr">
        <is>
          <t>MASTEK.NS</t>
        </is>
      </c>
      <c r="B464" t="n">
        <v>422.53</v>
      </c>
      <c r="C464" t="n">
        <v>425.75</v>
      </c>
      <c r="D464" t="n">
        <v>428.93</v>
      </c>
      <c r="E464" t="n">
        <v>3.23</v>
      </c>
      <c r="F464" t="n">
        <v>0.76</v>
      </c>
      <c r="G464" t="n">
        <v>3.18</v>
      </c>
      <c r="H464" t="n">
        <v>0.75</v>
      </c>
    </row>
    <row r="465">
      <c r="A465" s="6" t="inlineStr">
        <is>
          <t>NTPC.NS</t>
        </is>
      </c>
      <c r="B465" t="n">
        <v>112.6</v>
      </c>
      <c r="C465" t="n">
        <v>113.44</v>
      </c>
      <c r="D465" t="n">
        <v>107.41</v>
      </c>
      <c r="E465" t="n">
        <v>0.84</v>
      </c>
      <c r="F465" t="n">
        <v>0.75</v>
      </c>
      <c r="G465" t="n">
        <v>-6.04</v>
      </c>
      <c r="H465" t="n">
        <v>-5.32</v>
      </c>
    </row>
    <row r="466">
      <c r="A466" s="6" t="inlineStr">
        <is>
          <t>SBILIFE.NS</t>
        </is>
      </c>
      <c r="B466" t="n">
        <v>989</v>
      </c>
      <c r="C466" t="n">
        <v>996.35</v>
      </c>
      <c r="D466" t="n">
        <v>999.8</v>
      </c>
      <c r="E466" t="n">
        <v>7.35</v>
      </c>
      <c r="F466" t="n">
        <v>0.74</v>
      </c>
      <c r="G466" t="n">
        <v>3.45</v>
      </c>
      <c r="H466" t="n">
        <v>0.35</v>
      </c>
    </row>
    <row r="467">
      <c r="A467" s="6" t="inlineStr">
        <is>
          <t>GODREJCP.NS</t>
        </is>
      </c>
      <c r="B467" t="n">
        <v>735.99</v>
      </c>
      <c r="C467" t="n">
        <v>741.4299999999999</v>
      </c>
      <c r="D467" t="n">
        <v>747.0599999999999</v>
      </c>
      <c r="E467" t="n">
        <v>5.43</v>
      </c>
      <c r="F467" t="n">
        <v>0.74</v>
      </c>
      <c r="G467" t="n">
        <v>5.63</v>
      </c>
      <c r="H467" t="n">
        <v>0.76</v>
      </c>
    </row>
    <row r="468">
      <c r="A468" s="6" t="inlineStr">
        <is>
          <t>SETFNIF50.NS</t>
        </is>
      </c>
      <c r="B468" t="n">
        <v>126.28</v>
      </c>
      <c r="C468" t="n">
        <v>127.21</v>
      </c>
      <c r="D468" t="n">
        <v>126.46</v>
      </c>
      <c r="E468" t="n">
        <v>0.93</v>
      </c>
      <c r="F468" t="n">
        <v>0.74</v>
      </c>
      <c r="G468" t="n">
        <v>-0.75</v>
      </c>
      <c r="H468" t="n">
        <v>-0.59</v>
      </c>
    </row>
    <row r="469">
      <c r="A469" s="6" t="inlineStr">
        <is>
          <t>ADFFOODS.NS</t>
        </is>
      </c>
      <c r="B469" t="n">
        <v>299.1</v>
      </c>
      <c r="C469" t="n">
        <v>301.14</v>
      </c>
      <c r="D469" t="n">
        <v>296.71</v>
      </c>
      <c r="E469" t="n">
        <v>2.04</v>
      </c>
      <c r="F469" t="n">
        <v>0.68</v>
      </c>
      <c r="G469" t="n">
        <v>-4.43</v>
      </c>
      <c r="H469" t="n">
        <v>-1.47</v>
      </c>
    </row>
    <row r="470">
      <c r="A470" s="6" t="inlineStr">
        <is>
          <t>BORORENEW.NS</t>
        </is>
      </c>
      <c r="B470" t="n">
        <v>165.1</v>
      </c>
      <c r="C470" t="n">
        <v>166.2</v>
      </c>
      <c r="D470" t="n">
        <v>174.75</v>
      </c>
      <c r="E470" t="n">
        <v>1.1</v>
      </c>
      <c r="F470" t="n">
        <v>0.67</v>
      </c>
      <c r="G470" t="n">
        <v>8.550000000000001</v>
      </c>
      <c r="H470" t="n">
        <v>5.14</v>
      </c>
    </row>
    <row r="471">
      <c r="A471" s="6" t="inlineStr">
        <is>
          <t>PNCINFRA.NS</t>
        </is>
      </c>
      <c r="B471" t="n">
        <v>195.43</v>
      </c>
      <c r="C471" t="n">
        <v>196.67</v>
      </c>
      <c r="D471" t="n">
        <v>195.48</v>
      </c>
      <c r="E471" t="n">
        <v>1.25</v>
      </c>
      <c r="F471" t="n">
        <v>0.64</v>
      </c>
      <c r="G471" t="n">
        <v>-1.2</v>
      </c>
      <c r="H471" t="n">
        <v>-0.61</v>
      </c>
    </row>
    <row r="472">
      <c r="A472" s="6" t="inlineStr">
        <is>
          <t>ASTERDM.NS</t>
        </is>
      </c>
      <c r="B472" t="n">
        <v>160</v>
      </c>
      <c r="C472" t="n">
        <v>161</v>
      </c>
      <c r="D472" t="n">
        <v>164.3</v>
      </c>
      <c r="E472" t="n">
        <v>1</v>
      </c>
      <c r="F472" t="n">
        <v>0.62</v>
      </c>
      <c r="G472" t="n">
        <v>3.3</v>
      </c>
      <c r="H472" t="n">
        <v>2.05</v>
      </c>
    </row>
    <row r="473">
      <c r="A473" s="6" t="inlineStr">
        <is>
          <t>KSL.NS</t>
        </is>
      </c>
      <c r="B473" t="n">
        <v>248.87</v>
      </c>
      <c r="C473" t="n">
        <v>250.33</v>
      </c>
      <c r="D473" t="n">
        <v>246.59</v>
      </c>
      <c r="E473" t="n">
        <v>1.46</v>
      </c>
      <c r="F473" t="n">
        <v>0.59</v>
      </c>
      <c r="G473" t="n">
        <v>-3.74</v>
      </c>
      <c r="H473" t="n">
        <v>-1.5</v>
      </c>
    </row>
    <row r="474">
      <c r="A474" s="6" t="inlineStr">
        <is>
          <t>OBEROIRLTY.NS</t>
        </is>
      </c>
      <c r="B474" t="n">
        <v>540.65</v>
      </c>
      <c r="C474" t="n">
        <v>543.8</v>
      </c>
      <c r="D474" t="n">
        <v>565.05</v>
      </c>
      <c r="E474" t="n">
        <v>3.15</v>
      </c>
      <c r="F474" t="n">
        <v>0.58</v>
      </c>
      <c r="G474" t="n">
        <v>21.25</v>
      </c>
      <c r="H474" t="n">
        <v>3.91</v>
      </c>
    </row>
    <row r="475">
      <c r="A475" s="6" t="inlineStr">
        <is>
          <t>JINDWORLD.NS</t>
        </is>
      </c>
      <c r="B475" t="n">
        <v>62.47</v>
      </c>
      <c r="C475" t="n">
        <v>62.82</v>
      </c>
      <c r="D475" t="n">
        <v>60.67</v>
      </c>
      <c r="E475" t="n">
        <v>0.35</v>
      </c>
      <c r="F475" t="n">
        <v>0.5600000000000001</v>
      </c>
      <c r="G475" t="n">
        <v>-2.15</v>
      </c>
      <c r="H475" t="n">
        <v>-3.42</v>
      </c>
    </row>
    <row r="476">
      <c r="A476" s="6" t="inlineStr">
        <is>
          <t>BAJAJ-AUTO.NS</t>
        </is>
      </c>
      <c r="B476" t="n">
        <v>2967.92</v>
      </c>
      <c r="C476" t="n">
        <v>2984.09</v>
      </c>
      <c r="D476" t="n">
        <v>2942.03</v>
      </c>
      <c r="E476" t="n">
        <v>16.17</v>
      </c>
      <c r="F476" t="n">
        <v>0.54</v>
      </c>
      <c r="G476" t="n">
        <v>-42.06</v>
      </c>
      <c r="H476" t="n">
        <v>-1.41</v>
      </c>
    </row>
    <row r="477">
      <c r="A477" s="6" t="inlineStr">
        <is>
          <t>SYNGENE.NS</t>
        </is>
      </c>
      <c r="B477" t="n">
        <v>309.5</v>
      </c>
      <c r="C477" t="n">
        <v>311.1</v>
      </c>
      <c r="D477" t="n">
        <v>307.25</v>
      </c>
      <c r="E477" t="n">
        <v>1.6</v>
      </c>
      <c r="F477" t="n">
        <v>0.52</v>
      </c>
      <c r="G477" t="n">
        <v>-3.85</v>
      </c>
      <c r="H477" t="n">
        <v>-1.24</v>
      </c>
    </row>
    <row r="478">
      <c r="A478" s="6" t="inlineStr">
        <is>
          <t>NAVINFLUOR.NS</t>
        </is>
      </c>
      <c r="B478" t="n">
        <v>1060.95</v>
      </c>
      <c r="C478" t="n">
        <v>1066.25</v>
      </c>
      <c r="D478" t="n">
        <v>1073.44</v>
      </c>
      <c r="E478" t="n">
        <v>5.31</v>
      </c>
      <c r="F478" t="n">
        <v>0.5</v>
      </c>
      <c r="G478" t="n">
        <v>7.19</v>
      </c>
      <c r="H478" t="n">
        <v>0.67</v>
      </c>
    </row>
    <row r="479">
      <c r="A479" s="6" t="inlineStr">
        <is>
          <t>PIIND.NS</t>
        </is>
      </c>
      <c r="B479" t="n">
        <v>1427.44</v>
      </c>
      <c r="C479" t="n">
        <v>1434.48</v>
      </c>
      <c r="D479" t="n">
        <v>1495.28</v>
      </c>
      <c r="E479" t="n">
        <v>7.03</v>
      </c>
      <c r="F479" t="n">
        <v>0.49</v>
      </c>
      <c r="G479" t="n">
        <v>60.8</v>
      </c>
      <c r="H479" t="n">
        <v>4.24</v>
      </c>
    </row>
    <row r="480">
      <c r="A480" s="6" t="inlineStr">
        <is>
          <t>TATAMOTORS.NS</t>
        </is>
      </c>
      <c r="B480" t="n">
        <v>196.35</v>
      </c>
      <c r="C480" t="n">
        <v>197.3</v>
      </c>
      <c r="D480" t="n">
        <v>186.5</v>
      </c>
      <c r="E480" t="n">
        <v>0.95</v>
      </c>
      <c r="F480" t="n">
        <v>0.48</v>
      </c>
      <c r="G480" t="n">
        <v>-10.8</v>
      </c>
      <c r="H480" t="n">
        <v>-5.47</v>
      </c>
    </row>
    <row r="481">
      <c r="A481" s="6" t="inlineStr">
        <is>
          <t>RAMCOIND.NS</t>
        </is>
      </c>
      <c r="B481" t="n">
        <v>202.27</v>
      </c>
      <c r="C481" t="n">
        <v>203.21</v>
      </c>
      <c r="D481" t="n">
        <v>203.81</v>
      </c>
      <c r="E481" t="n">
        <v>0.95</v>
      </c>
      <c r="F481" t="n">
        <v>0.47</v>
      </c>
      <c r="G481" t="n">
        <v>0.6</v>
      </c>
      <c r="H481" t="n">
        <v>0.29</v>
      </c>
    </row>
    <row r="482">
      <c r="A482" s="6" t="inlineStr">
        <is>
          <t>SHILPAMED.NS</t>
        </is>
      </c>
      <c r="B482" t="n">
        <v>271.25</v>
      </c>
      <c r="C482" t="n">
        <v>272.44</v>
      </c>
      <c r="D482" t="n">
        <v>258.69</v>
      </c>
      <c r="E482" t="n">
        <v>1.2</v>
      </c>
      <c r="F482" t="n">
        <v>0.44</v>
      </c>
      <c r="G482" t="n">
        <v>-13.76</v>
      </c>
      <c r="H482" t="n">
        <v>-5.05</v>
      </c>
    </row>
    <row r="483">
      <c r="A483" s="6" t="inlineStr">
        <is>
          <t>PVR.NS</t>
        </is>
      </c>
      <c r="B483" t="n">
        <v>1901.2</v>
      </c>
      <c r="C483" t="n">
        <v>1908.63</v>
      </c>
      <c r="D483" t="n">
        <v>1954.62</v>
      </c>
      <c r="E483" t="n">
        <v>7.43</v>
      </c>
      <c r="F483" t="n">
        <v>0.39</v>
      </c>
      <c r="G483" t="n">
        <v>45.99</v>
      </c>
      <c r="H483" t="n">
        <v>2.41</v>
      </c>
    </row>
    <row r="484">
      <c r="A484" s="6" t="inlineStr">
        <is>
          <t>SNOWMAN.NS</t>
        </is>
      </c>
      <c r="B484" t="n">
        <v>42.5</v>
      </c>
      <c r="C484" t="n">
        <v>42.65</v>
      </c>
      <c r="D484" t="n">
        <v>42.85</v>
      </c>
      <c r="E484" t="n">
        <v>0.15</v>
      </c>
      <c r="F484" t="n">
        <v>0.35</v>
      </c>
      <c r="G484" t="n">
        <v>0.2</v>
      </c>
      <c r="H484" t="n">
        <v>0.47</v>
      </c>
    </row>
    <row r="485">
      <c r="A485" s="6" t="inlineStr">
        <is>
          <t>GICHSGFIN.NS</t>
        </is>
      </c>
      <c r="B485" t="n">
        <v>154.77</v>
      </c>
      <c r="C485" t="n">
        <v>155.31</v>
      </c>
      <c r="D485" t="n">
        <v>154.23</v>
      </c>
      <c r="E485" t="n">
        <v>0.54</v>
      </c>
      <c r="F485" t="n">
        <v>0.35</v>
      </c>
      <c r="G485" t="n">
        <v>-1.08</v>
      </c>
      <c r="H485" t="n">
        <v>-0.7</v>
      </c>
    </row>
    <row r="486">
      <c r="A486" s="6" t="inlineStr">
        <is>
          <t>BANKBARODA.NS</t>
        </is>
      </c>
      <c r="B486" t="n">
        <v>97.05</v>
      </c>
      <c r="C486" t="n">
        <v>97.34999999999999</v>
      </c>
      <c r="D486" t="n">
        <v>95.59999999999999</v>
      </c>
      <c r="E486" t="n">
        <v>0.3</v>
      </c>
      <c r="F486" t="n">
        <v>0.31</v>
      </c>
      <c r="G486" t="n">
        <v>-1.75</v>
      </c>
      <c r="H486" t="n">
        <v>-1.8</v>
      </c>
    </row>
    <row r="487">
      <c r="A487" s="6" t="inlineStr">
        <is>
          <t>ENGINERSIN.NS</t>
        </is>
      </c>
      <c r="B487" t="n">
        <v>95.02</v>
      </c>
      <c r="C487" t="n">
        <v>95.3</v>
      </c>
      <c r="D487" t="n">
        <v>93.75</v>
      </c>
      <c r="E487" t="n">
        <v>0.28</v>
      </c>
      <c r="F487" t="n">
        <v>0.3</v>
      </c>
      <c r="G487" t="n">
        <v>-1.55</v>
      </c>
      <c r="H487" t="n">
        <v>-1.62</v>
      </c>
    </row>
    <row r="488">
      <c r="A488" s="6" t="inlineStr">
        <is>
          <t>DREDGECORP.NS</t>
        </is>
      </c>
      <c r="B488" t="n">
        <v>347.2</v>
      </c>
      <c r="C488" t="n">
        <v>348.2</v>
      </c>
      <c r="D488" t="n">
        <v>339.05</v>
      </c>
      <c r="E488" t="n">
        <v>1</v>
      </c>
      <c r="F488" t="n">
        <v>0.29</v>
      </c>
      <c r="G488" t="n">
        <v>-9.15</v>
      </c>
      <c r="H488" t="n">
        <v>-2.63</v>
      </c>
    </row>
    <row r="489">
      <c r="A489" s="6" t="inlineStr">
        <is>
          <t>TECHM.NS</t>
        </is>
      </c>
      <c r="B489" t="n">
        <v>745.46</v>
      </c>
      <c r="C489" t="n">
        <v>747.5700000000001</v>
      </c>
      <c r="D489" t="n">
        <v>756.0700000000001</v>
      </c>
      <c r="E489" t="n">
        <v>2.11</v>
      </c>
      <c r="F489" t="n">
        <v>0.28</v>
      </c>
      <c r="G489" t="n">
        <v>8.5</v>
      </c>
      <c r="H489" t="n">
        <v>1.14</v>
      </c>
    </row>
    <row r="490">
      <c r="A490" s="6" t="inlineStr">
        <is>
          <t>TCS.NS</t>
        </is>
      </c>
      <c r="B490" t="n">
        <v>2171.94</v>
      </c>
      <c r="C490" t="n">
        <v>2177.38</v>
      </c>
      <c r="D490" t="n">
        <v>2147.22</v>
      </c>
      <c r="E490" t="n">
        <v>5.45</v>
      </c>
      <c r="F490" t="n">
        <v>0.25</v>
      </c>
      <c r="G490" t="n">
        <v>-30.16</v>
      </c>
      <c r="H490" t="n">
        <v>-1.39</v>
      </c>
    </row>
    <row r="491">
      <c r="A491" s="6" t="inlineStr">
        <is>
          <t>PFC.NS</t>
        </is>
      </c>
      <c r="B491" t="n">
        <v>112.41</v>
      </c>
      <c r="C491" t="n">
        <v>112.69</v>
      </c>
      <c r="D491" t="n">
        <v>107.51</v>
      </c>
      <c r="E491" t="n">
        <v>0.28</v>
      </c>
      <c r="F491" t="n">
        <v>0.25</v>
      </c>
      <c r="G491" t="n">
        <v>-5.17</v>
      </c>
      <c r="H491" t="n">
        <v>-4.59</v>
      </c>
    </row>
    <row r="492">
      <c r="A492" s="6" t="inlineStr">
        <is>
          <t>RAMCOCEM.NS</t>
        </is>
      </c>
      <c r="B492" t="n">
        <v>814.9400000000001</v>
      </c>
      <c r="C492" t="n">
        <v>816.79</v>
      </c>
      <c r="D492" t="n">
        <v>865.37</v>
      </c>
      <c r="E492" t="n">
        <v>1.84</v>
      </c>
      <c r="F492" t="n">
        <v>0.23</v>
      </c>
      <c r="G492" t="n">
        <v>48.58</v>
      </c>
      <c r="H492" t="n">
        <v>5.95</v>
      </c>
    </row>
    <row r="493">
      <c r="A493" s="6" t="inlineStr">
        <is>
          <t>ORIENTREF.NS</t>
        </is>
      </c>
      <c r="B493" t="n">
        <v>242.28</v>
      </c>
      <c r="C493" t="n">
        <v>242.82</v>
      </c>
      <c r="D493" t="n">
        <v>236.96</v>
      </c>
      <c r="E493" t="n">
        <v>0.54</v>
      </c>
      <c r="F493" t="n">
        <v>0.22</v>
      </c>
      <c r="G493" t="n">
        <v>-5.86</v>
      </c>
      <c r="H493" t="n">
        <v>-2.42</v>
      </c>
    </row>
    <row r="494">
      <c r="A494" s="6" t="inlineStr">
        <is>
          <t>POKARNA.NS</t>
        </is>
      </c>
      <c r="B494" t="n">
        <v>92.65000000000001</v>
      </c>
      <c r="C494" t="n">
        <v>92.84999999999999</v>
      </c>
      <c r="D494" t="n">
        <v>104.11</v>
      </c>
      <c r="E494" t="n">
        <v>0.2</v>
      </c>
      <c r="F494" t="n">
        <v>0.21</v>
      </c>
      <c r="G494" t="n">
        <v>11.25</v>
      </c>
      <c r="H494" t="n">
        <v>12.12</v>
      </c>
    </row>
    <row r="495">
      <c r="A495" s="6" t="inlineStr">
        <is>
          <t>STARCEMENT.NS</t>
        </is>
      </c>
      <c r="B495" t="n">
        <v>92.44</v>
      </c>
      <c r="C495" t="n">
        <v>92.63</v>
      </c>
      <c r="D495" t="n">
        <v>88.58</v>
      </c>
      <c r="E495" t="n">
        <v>0.2</v>
      </c>
      <c r="F495" t="n">
        <v>0.21</v>
      </c>
      <c r="G495" t="n">
        <v>-4.05</v>
      </c>
      <c r="H495" t="n">
        <v>-4.38</v>
      </c>
    </row>
    <row r="496">
      <c r="A496" s="6" t="inlineStr">
        <is>
          <t>KRBL.NS</t>
        </is>
      </c>
      <c r="B496" t="n">
        <v>268.95</v>
      </c>
      <c r="C496" t="n">
        <v>269.49</v>
      </c>
      <c r="D496" t="n">
        <v>276.56</v>
      </c>
      <c r="E496" t="n">
        <v>0.54</v>
      </c>
      <c r="F496" t="n">
        <v>0.2</v>
      </c>
      <c r="G496" t="n">
        <v>7.07</v>
      </c>
      <c r="H496" t="n">
        <v>2.62</v>
      </c>
    </row>
    <row r="497">
      <c r="A497" s="6" t="inlineStr">
        <is>
          <t>CEATLTD.NS</t>
        </is>
      </c>
      <c r="B497" t="n">
        <v>1001.58</v>
      </c>
      <c r="C497" t="n">
        <v>1003.55</v>
      </c>
      <c r="D497" t="n">
        <v>991.35</v>
      </c>
      <c r="E497" t="n">
        <v>1.97</v>
      </c>
      <c r="F497" t="n">
        <v>0.2</v>
      </c>
      <c r="G497" t="n">
        <v>-12.21</v>
      </c>
      <c r="H497" t="n">
        <v>-1.22</v>
      </c>
    </row>
    <row r="498">
      <c r="A498" s="6" t="inlineStr">
        <is>
          <t>APTECHT.NS</t>
        </is>
      </c>
      <c r="B498" t="n">
        <v>164.62</v>
      </c>
      <c r="C498" t="n">
        <v>164.9</v>
      </c>
      <c r="D498" t="n">
        <v>168.32</v>
      </c>
      <c r="E498" t="n">
        <v>0.29</v>
      </c>
      <c r="F498" t="n">
        <v>0.17</v>
      </c>
      <c r="G498" t="n">
        <v>3.42</v>
      </c>
      <c r="H498" t="n">
        <v>2.07</v>
      </c>
    </row>
    <row r="499">
      <c r="A499" s="6" t="inlineStr">
        <is>
          <t>JINDALSTEL.NS</t>
        </is>
      </c>
      <c r="B499" t="n">
        <v>176.65</v>
      </c>
      <c r="C499" t="n">
        <v>176.95</v>
      </c>
      <c r="D499" t="n">
        <v>188.95</v>
      </c>
      <c r="E499" t="n">
        <v>0.3</v>
      </c>
      <c r="F499" t="n">
        <v>0.17</v>
      </c>
      <c r="G499" t="n">
        <v>12</v>
      </c>
      <c r="H499" t="n">
        <v>6.78</v>
      </c>
    </row>
    <row r="500">
      <c r="A500" s="6" t="inlineStr">
        <is>
          <t>CREDITACC.NS</t>
        </is>
      </c>
      <c r="B500" t="n">
        <v>771.9</v>
      </c>
      <c r="C500" t="n">
        <v>772.7</v>
      </c>
      <c r="D500" t="n">
        <v>837.25</v>
      </c>
      <c r="E500" t="n">
        <v>0.8</v>
      </c>
      <c r="F500" t="n">
        <v>0.1</v>
      </c>
      <c r="G500" t="n">
        <v>64.55</v>
      </c>
      <c r="H500" t="n">
        <v>8.35</v>
      </c>
    </row>
    <row r="501">
      <c r="A501" s="6" t="inlineStr">
        <is>
          <t>SUNDARMFIN.NS</t>
        </is>
      </c>
      <c r="B501" t="n">
        <v>1661.75</v>
      </c>
      <c r="C501" t="n">
        <v>1663.39</v>
      </c>
      <c r="D501" t="n">
        <v>1636.51</v>
      </c>
      <c r="E501" t="n">
        <v>1.64</v>
      </c>
      <c r="F501" t="n">
        <v>0.1</v>
      </c>
      <c r="G501" t="n">
        <v>-26.88</v>
      </c>
      <c r="H501" t="n">
        <v>-1.62</v>
      </c>
    </row>
    <row r="502">
      <c r="A502" s="6" t="inlineStr">
        <is>
          <t>SORILINFRA.NS</t>
        </is>
      </c>
      <c r="B502" t="n">
        <v>129.45</v>
      </c>
      <c r="C502" t="n">
        <v>129.55</v>
      </c>
      <c r="D502" t="n">
        <v>123.5</v>
      </c>
      <c r="E502" t="n">
        <v>0.1</v>
      </c>
      <c r="F502" t="n">
        <v>0.08</v>
      </c>
      <c r="G502" t="n">
        <v>-6.05</v>
      </c>
      <c r="H502" t="n">
        <v>-4.67</v>
      </c>
    </row>
    <row r="503">
      <c r="A503" s="6" t="inlineStr">
        <is>
          <t>ACC.NS</t>
        </is>
      </c>
      <c r="B503" t="n">
        <v>1470.92</v>
      </c>
      <c r="C503" t="n">
        <v>1472.04</v>
      </c>
      <c r="D503" t="n">
        <v>1524.16</v>
      </c>
      <c r="E503" t="n">
        <v>1.12</v>
      </c>
      <c r="F503" t="n">
        <v>0.08</v>
      </c>
      <c r="G503" t="n">
        <v>52.12</v>
      </c>
      <c r="H503" t="n">
        <v>3.54</v>
      </c>
    </row>
    <row r="504">
      <c r="A504" s="6" t="inlineStr">
        <is>
          <t>GLAXO.NS</t>
        </is>
      </c>
      <c r="B504" t="n">
        <v>1605.88</v>
      </c>
      <c r="C504" t="n">
        <v>1606.82</v>
      </c>
      <c r="D504" t="n">
        <v>1618.12</v>
      </c>
      <c r="E504" t="n">
        <v>0.9399999999999999</v>
      </c>
      <c r="F504" t="n">
        <v>0.06</v>
      </c>
      <c r="G504" t="n">
        <v>11.3</v>
      </c>
      <c r="H504" t="n">
        <v>0.7</v>
      </c>
    </row>
    <row r="505">
      <c r="A505" s="6" t="inlineStr">
        <is>
          <t>NCLIND.NS</t>
        </is>
      </c>
      <c r="B505" t="n">
        <v>91.36</v>
      </c>
      <c r="C505" t="n">
        <v>91.41</v>
      </c>
      <c r="D505" t="n">
        <v>91.26000000000001</v>
      </c>
      <c r="E505" t="n">
        <v>0.05</v>
      </c>
      <c r="F505" t="n">
        <v>0.05</v>
      </c>
      <c r="G505" t="n">
        <v>-0.14</v>
      </c>
      <c r="H505" t="n">
        <v>-0.16</v>
      </c>
    </row>
    <row r="506">
      <c r="A506" s="6" t="inlineStr">
        <is>
          <t>AAVAS.NS</t>
        </is>
      </c>
      <c r="B506" t="n">
        <v>1992.9</v>
      </c>
      <c r="C506" t="n">
        <v>1993.9</v>
      </c>
      <c r="D506" t="n">
        <v>1945.15</v>
      </c>
      <c r="E506" t="n">
        <v>1</v>
      </c>
      <c r="F506" t="n">
        <v>0.05</v>
      </c>
      <c r="G506" t="n">
        <v>-48.75</v>
      </c>
      <c r="H506" t="n">
        <v>-2.44</v>
      </c>
    </row>
    <row r="507">
      <c r="A507" s="6" t="inlineStr">
        <is>
          <t>EQUITAS.NS</t>
        </is>
      </c>
      <c r="B507" t="n">
        <v>103.2</v>
      </c>
      <c r="C507" t="n">
        <v>103.25</v>
      </c>
      <c r="D507" t="n">
        <v>108.4</v>
      </c>
      <c r="E507" t="n">
        <v>0.05</v>
      </c>
      <c r="F507" t="n">
        <v>0.05</v>
      </c>
      <c r="G507" t="n">
        <v>5.15</v>
      </c>
      <c r="H507" t="n">
        <v>4.99</v>
      </c>
    </row>
    <row r="508">
      <c r="A508" s="6" t="inlineStr">
        <is>
          <t>REPCOHOME.NS</t>
        </is>
      </c>
      <c r="B508" t="n">
        <v>319.33</v>
      </c>
      <c r="C508" t="n">
        <v>319.43</v>
      </c>
      <c r="D508" t="n">
        <v>327.01</v>
      </c>
      <c r="E508" t="n">
        <v>0.1</v>
      </c>
      <c r="F508" t="n">
        <v>0.03</v>
      </c>
      <c r="G508" t="n">
        <v>7.58</v>
      </c>
      <c r="H508" t="n">
        <v>2.37</v>
      </c>
    </row>
    <row r="509">
      <c r="A509" s="6" t="inlineStr">
        <is>
          <t>CSBBANK.NS</t>
        </is>
      </c>
      <c r="B509" t="n">
        <v>201.55</v>
      </c>
      <c r="C509" t="n">
        <v>201.6</v>
      </c>
      <c r="D509" t="n">
        <v>199.35</v>
      </c>
      <c r="E509" t="n">
        <v>0.05</v>
      </c>
      <c r="F509" t="n">
        <v>0.02</v>
      </c>
      <c r="G509" t="n">
        <v>-2.25</v>
      </c>
      <c r="H509" t="n">
        <v>-1.12</v>
      </c>
    </row>
    <row r="510">
      <c r="A510" s="6" t="inlineStr">
        <is>
          <t>KAJARIACER.NS</t>
        </is>
      </c>
      <c r="B510" t="n">
        <v>555.49</v>
      </c>
      <c r="C510" t="n">
        <v>555.59</v>
      </c>
      <c r="D510" t="n">
        <v>570.51</v>
      </c>
      <c r="E510" t="n">
        <v>0.1</v>
      </c>
      <c r="F510" t="n">
        <v>0.02</v>
      </c>
      <c r="G510" t="n">
        <v>14.92</v>
      </c>
      <c r="H510" t="n">
        <v>2.68</v>
      </c>
    </row>
    <row r="511">
      <c r="A511" s="6" t="inlineStr">
        <is>
          <t>BAJAJHLDNG.NS</t>
        </is>
      </c>
      <c r="B511" t="n">
        <v>3346.54</v>
      </c>
      <c r="C511" t="n">
        <v>3346.49</v>
      </c>
      <c r="D511" t="n">
        <v>3299.6</v>
      </c>
      <c r="E511" t="n">
        <v>-0.05</v>
      </c>
      <c r="F511" t="n">
        <v>0</v>
      </c>
      <c r="G511" t="n">
        <v>-46.89</v>
      </c>
      <c r="H511" t="n">
        <v>-1.4</v>
      </c>
    </row>
    <row r="512">
      <c r="A512" s="6" t="inlineStr">
        <is>
          <t>AXISBANK.NS</t>
        </is>
      </c>
      <c r="B512" t="n">
        <v>740.05</v>
      </c>
      <c r="C512" t="n">
        <v>739.9</v>
      </c>
      <c r="D512" t="n">
        <v>737.4</v>
      </c>
      <c r="E512" t="n">
        <v>-0.15</v>
      </c>
      <c r="F512" t="n">
        <v>-0.02</v>
      </c>
      <c r="G512" t="n">
        <v>-2.5</v>
      </c>
      <c r="H512" t="n">
        <v>-0.34</v>
      </c>
    </row>
    <row r="513">
      <c r="A513" s="6" t="inlineStr">
        <is>
          <t>SHREECEM.NS</t>
        </is>
      </c>
      <c r="B513" t="n">
        <v>23240.19</v>
      </c>
      <c r="C513" t="n">
        <v>23220.78</v>
      </c>
      <c r="D513" t="n">
        <v>23030.44</v>
      </c>
      <c r="E513" t="n">
        <v>-19.41</v>
      </c>
      <c r="F513" t="n">
        <v>-0.08</v>
      </c>
      <c r="G513" t="n">
        <v>-190.34</v>
      </c>
      <c r="H513" t="n">
        <v>-0.82</v>
      </c>
    </row>
    <row r="514">
      <c r="A514" s="6" t="inlineStr">
        <is>
          <t>UJJIVAN.NS</t>
        </is>
      </c>
      <c r="B514" t="n">
        <v>338.76</v>
      </c>
      <c r="C514" t="n">
        <v>338.36</v>
      </c>
      <c r="D514" t="n">
        <v>361.68</v>
      </c>
      <c r="E514" t="n">
        <v>-0.4</v>
      </c>
      <c r="F514" t="n">
        <v>-0.12</v>
      </c>
      <c r="G514" t="n">
        <v>23.32</v>
      </c>
      <c r="H514" t="n">
        <v>6.89</v>
      </c>
    </row>
    <row r="515">
      <c r="A515" s="6" t="inlineStr">
        <is>
          <t>EDELWEISS.NS</t>
        </is>
      </c>
      <c r="B515" t="n">
        <v>106</v>
      </c>
      <c r="C515" t="n">
        <v>105.85</v>
      </c>
      <c r="D515" t="n">
        <v>92.3</v>
      </c>
      <c r="E515" t="n">
        <v>-0.15</v>
      </c>
      <c r="F515" t="n">
        <v>-0.14</v>
      </c>
      <c r="G515" t="n">
        <v>-13.55</v>
      </c>
      <c r="H515" t="n">
        <v>-12.8</v>
      </c>
    </row>
    <row r="516">
      <c r="A516" s="6" t="inlineStr">
        <is>
          <t>HDFC.NS</t>
        </is>
      </c>
      <c r="B516" t="n">
        <v>2403.91</v>
      </c>
      <c r="C516" t="n">
        <v>2400.38</v>
      </c>
      <c r="D516" t="n">
        <v>2397.25</v>
      </c>
      <c r="E516" t="n">
        <v>-3.52</v>
      </c>
      <c r="F516" t="n">
        <v>-0.15</v>
      </c>
      <c r="G516" t="n">
        <v>-3.13</v>
      </c>
      <c r="H516" t="n">
        <v>-0.13</v>
      </c>
    </row>
    <row r="517">
      <c r="A517" s="6" t="inlineStr">
        <is>
          <t>LGBBROSLTD.NS</t>
        </is>
      </c>
      <c r="B517" t="n">
        <v>320.79</v>
      </c>
      <c r="C517" t="n">
        <v>320.3</v>
      </c>
      <c r="D517" t="n">
        <v>316.39</v>
      </c>
      <c r="E517" t="n">
        <v>-0.49</v>
      </c>
      <c r="F517" t="n">
        <v>-0.15</v>
      </c>
      <c r="G517" t="n">
        <v>-3.92</v>
      </c>
      <c r="H517" t="n">
        <v>-1.22</v>
      </c>
    </row>
    <row r="518">
      <c r="A518" s="6" t="inlineStr">
        <is>
          <t>ASTRAZEN.NS</t>
        </is>
      </c>
      <c r="B518" t="n">
        <v>2529.49</v>
      </c>
      <c r="C518" t="n">
        <v>2525.45</v>
      </c>
      <c r="D518" t="n">
        <v>2518.5</v>
      </c>
      <c r="E518" t="n">
        <v>-4.05</v>
      </c>
      <c r="F518" t="n">
        <v>-0.16</v>
      </c>
      <c r="G518" t="n">
        <v>-6.95</v>
      </c>
      <c r="H518" t="n">
        <v>-0.28</v>
      </c>
    </row>
    <row r="519">
      <c r="A519" s="6" t="inlineStr">
        <is>
          <t>OMAXE.NS</t>
        </is>
      </c>
      <c r="B519" t="n">
        <v>155.35</v>
      </c>
      <c r="C519" t="n">
        <v>154.95</v>
      </c>
      <c r="D519" t="n">
        <v>155.45</v>
      </c>
      <c r="E519" t="n">
        <v>-0.4</v>
      </c>
      <c r="F519" t="n">
        <v>-0.26</v>
      </c>
      <c r="G519" t="n">
        <v>0.5</v>
      </c>
      <c r="H519" t="n">
        <v>0.32</v>
      </c>
    </row>
    <row r="520">
      <c r="A520" s="6" t="inlineStr">
        <is>
          <t>WIPRO.NS</t>
        </is>
      </c>
      <c r="B520" t="n">
        <v>250.74</v>
      </c>
      <c r="C520" t="n">
        <v>250.09</v>
      </c>
      <c r="D520" t="n">
        <v>247.6</v>
      </c>
      <c r="E520" t="n">
        <v>-0.65</v>
      </c>
      <c r="F520" t="n">
        <v>-0.26</v>
      </c>
      <c r="G520" t="n">
        <v>-2.49</v>
      </c>
      <c r="H520" t="n">
        <v>-1</v>
      </c>
    </row>
    <row r="521">
      <c r="A521" s="6" t="inlineStr">
        <is>
          <t>VEDL.NS</t>
        </is>
      </c>
      <c r="B521" t="n">
        <v>140.38</v>
      </c>
      <c r="C521" t="n">
        <v>139.99</v>
      </c>
      <c r="D521" t="n">
        <v>136.83</v>
      </c>
      <c r="E521" t="n">
        <v>-0.39</v>
      </c>
      <c r="F521" t="n">
        <v>-0.28</v>
      </c>
      <c r="G521" t="n">
        <v>-3.16</v>
      </c>
      <c r="H521" t="n">
        <v>-2.26</v>
      </c>
    </row>
    <row r="522">
      <c r="A522" s="6" t="inlineStr">
        <is>
          <t>HDFCBANK.NS</t>
        </is>
      </c>
      <c r="B522" t="n">
        <v>1282.7</v>
      </c>
      <c r="C522" t="n">
        <v>1278.15</v>
      </c>
      <c r="D522" t="n">
        <v>1244.55</v>
      </c>
      <c r="E522" t="n">
        <v>-4.55</v>
      </c>
      <c r="F522" t="n">
        <v>-0.35</v>
      </c>
      <c r="G522" t="n">
        <v>-33.6</v>
      </c>
      <c r="H522" t="n">
        <v>-2.63</v>
      </c>
    </row>
    <row r="523">
      <c r="A523" s="6" t="inlineStr">
        <is>
          <t>SUBROS.NS</t>
        </is>
      </c>
      <c r="B523" t="n">
        <v>286.77</v>
      </c>
      <c r="C523" t="n">
        <v>285.73</v>
      </c>
      <c r="D523" t="n">
        <v>283.39</v>
      </c>
      <c r="E523" t="n">
        <v>-1.04</v>
      </c>
      <c r="F523" t="n">
        <v>-0.36</v>
      </c>
      <c r="G523" t="n">
        <v>-2.34</v>
      </c>
      <c r="H523" t="n">
        <v>-0.82</v>
      </c>
    </row>
    <row r="524">
      <c r="A524" s="6" t="inlineStr">
        <is>
          <t>ASIANTILES.NS</t>
        </is>
      </c>
      <c r="B524" t="n">
        <v>217.9</v>
      </c>
      <c r="C524" t="n">
        <v>217.06</v>
      </c>
      <c r="D524" t="n">
        <v>216.06</v>
      </c>
      <c r="E524" t="n">
        <v>-0.85</v>
      </c>
      <c r="F524" t="n">
        <v>-0.39</v>
      </c>
      <c r="G524" t="n">
        <v>-1</v>
      </c>
      <c r="H524" t="n">
        <v>-0.46</v>
      </c>
    </row>
    <row r="525">
      <c r="A525" s="6" t="inlineStr">
        <is>
          <t>MAHLOG.NS</t>
        </is>
      </c>
      <c r="B525" t="n">
        <v>430.82</v>
      </c>
      <c r="C525" t="n">
        <v>429.03</v>
      </c>
      <c r="D525" t="n">
        <v>417.29</v>
      </c>
      <c r="E525" t="n">
        <v>-1.79</v>
      </c>
      <c r="F525" t="n">
        <v>-0.42</v>
      </c>
      <c r="G525" t="n">
        <v>-11.74</v>
      </c>
      <c r="H525" t="n">
        <v>-2.74</v>
      </c>
    </row>
    <row r="526">
      <c r="A526" s="6" t="inlineStr">
        <is>
          <t>AARTIIND.NS</t>
        </is>
      </c>
      <c r="B526" t="n">
        <v>859.8</v>
      </c>
      <c r="C526" t="n">
        <v>855.72</v>
      </c>
      <c r="D526" t="n">
        <v>846.61</v>
      </c>
      <c r="E526" t="n">
        <v>-4.08</v>
      </c>
      <c r="F526" t="n">
        <v>-0.47</v>
      </c>
      <c r="G526" t="n">
        <v>-9.109999999999999</v>
      </c>
      <c r="H526" t="n">
        <v>-1.06</v>
      </c>
    </row>
    <row r="527">
      <c r="A527" s="6" t="inlineStr">
        <is>
          <t>EIDPARRY.NS</t>
        </is>
      </c>
      <c r="B527" t="n">
        <v>229.4</v>
      </c>
      <c r="C527" t="n">
        <v>228.2</v>
      </c>
      <c r="D527" t="n">
        <v>231.8</v>
      </c>
      <c r="E527" t="n">
        <v>-1.2</v>
      </c>
      <c r="F527" t="n">
        <v>-0.52</v>
      </c>
      <c r="G527" t="n">
        <v>3.6</v>
      </c>
      <c r="H527" t="n">
        <v>1.58</v>
      </c>
    </row>
    <row r="528">
      <c r="A528" s="6" t="inlineStr">
        <is>
          <t>DIXON.NS</t>
        </is>
      </c>
      <c r="B528" t="n">
        <v>4183.69</v>
      </c>
      <c r="C528" t="n">
        <v>4160.47</v>
      </c>
      <c r="D528" t="n">
        <v>4215.45</v>
      </c>
      <c r="E528" t="n">
        <v>-23.22</v>
      </c>
      <c r="F528" t="n">
        <v>-0.5600000000000001</v>
      </c>
      <c r="G528" t="n">
        <v>54.98</v>
      </c>
      <c r="H528" t="n">
        <v>1.32</v>
      </c>
    </row>
    <row r="529">
      <c r="A529" s="6" t="inlineStr">
        <is>
          <t>AMBUJACEM.NS</t>
        </is>
      </c>
      <c r="B529" t="n">
        <v>194.53</v>
      </c>
      <c r="C529" t="n">
        <v>193.29</v>
      </c>
      <c r="D529" t="n">
        <v>198.39</v>
      </c>
      <c r="E529" t="n">
        <v>-1.24</v>
      </c>
      <c r="F529" t="n">
        <v>-0.64</v>
      </c>
      <c r="G529" t="n">
        <v>5.1</v>
      </c>
      <c r="H529" t="n">
        <v>2.64</v>
      </c>
    </row>
    <row r="530">
      <c r="A530" s="6" t="inlineStr">
        <is>
          <t>GIPCL.NS</t>
        </is>
      </c>
      <c r="B530" t="n">
        <v>74.20999999999999</v>
      </c>
      <c r="C530" t="n">
        <v>73.73</v>
      </c>
      <c r="D530" t="n">
        <v>80.04000000000001</v>
      </c>
      <c r="E530" t="n">
        <v>-0.48</v>
      </c>
      <c r="F530" t="n">
        <v>-0.65</v>
      </c>
      <c r="G530" t="n">
        <v>6.32</v>
      </c>
      <c r="H530" t="n">
        <v>8.57</v>
      </c>
    </row>
    <row r="531">
      <c r="A531" s="6" t="inlineStr">
        <is>
          <t>HINDALCO.NS</t>
        </is>
      </c>
      <c r="B531" t="n">
        <v>210.42</v>
      </c>
      <c r="C531" t="n">
        <v>208.98</v>
      </c>
      <c r="D531" t="n">
        <v>204.35</v>
      </c>
      <c r="E531" t="n">
        <v>-1.44</v>
      </c>
      <c r="F531" t="n">
        <v>-0.6899999999999999</v>
      </c>
      <c r="G531" t="n">
        <v>-4.63</v>
      </c>
      <c r="H531" t="n">
        <v>-2.21</v>
      </c>
    </row>
    <row r="532">
      <c r="A532" s="6" t="inlineStr">
        <is>
          <t>ZUARI.NS</t>
        </is>
      </c>
      <c r="B532" t="n">
        <v>115.1</v>
      </c>
      <c r="C532" t="n">
        <v>114.3</v>
      </c>
      <c r="D532" t="n">
        <v>104.3</v>
      </c>
      <c r="E532" t="n">
        <v>-0.8</v>
      </c>
      <c r="F532" t="n">
        <v>-0.7</v>
      </c>
      <c r="G532" t="n">
        <v>-10</v>
      </c>
      <c r="H532" t="n">
        <v>-8.75</v>
      </c>
    </row>
    <row r="533">
      <c r="A533" s="6" t="inlineStr">
        <is>
          <t>ASTRAL.NS</t>
        </is>
      </c>
      <c r="B533" t="n">
        <v>1125.66</v>
      </c>
      <c r="C533" t="n">
        <v>1117.83</v>
      </c>
      <c r="D533" t="n">
        <v>1104.09</v>
      </c>
      <c r="E533" t="n">
        <v>-7.84</v>
      </c>
      <c r="F533" t="n">
        <v>-0.7</v>
      </c>
      <c r="G533" t="n">
        <v>-13.73</v>
      </c>
      <c r="H533" t="n">
        <v>-1.23</v>
      </c>
    </row>
    <row r="534">
      <c r="A534" s="6" t="inlineStr">
        <is>
          <t>OIL.NS</t>
        </is>
      </c>
      <c r="B534" t="n">
        <v>145.19</v>
      </c>
      <c r="C534" t="n">
        <v>144.18</v>
      </c>
      <c r="D534" t="n">
        <v>130.71</v>
      </c>
      <c r="E534" t="n">
        <v>-1.01</v>
      </c>
      <c r="F534" t="n">
        <v>-0.7</v>
      </c>
      <c r="G534" t="n">
        <v>-13.47</v>
      </c>
      <c r="H534" t="n">
        <v>-9.34</v>
      </c>
    </row>
    <row r="535">
      <c r="A535" s="6" t="inlineStr">
        <is>
          <t>MCDOWELL-N.NS</t>
        </is>
      </c>
      <c r="B535" t="n">
        <v>586.1</v>
      </c>
      <c r="C535" t="n">
        <v>581.85</v>
      </c>
      <c r="D535" t="n">
        <v>578.1</v>
      </c>
      <c r="E535" t="n">
        <v>-4.25</v>
      </c>
      <c r="F535" t="n">
        <v>-0.73</v>
      </c>
      <c r="G535" t="n">
        <v>-3.75</v>
      </c>
      <c r="H535" t="n">
        <v>-0.64</v>
      </c>
    </row>
    <row r="536">
      <c r="A536" s="6" t="inlineStr">
        <is>
          <t>MANGLMCEM.NS</t>
        </is>
      </c>
      <c r="B536" t="n">
        <v>304.42</v>
      </c>
      <c r="C536" t="n">
        <v>302.08</v>
      </c>
      <c r="D536" t="n">
        <v>306.51</v>
      </c>
      <c r="E536" t="n">
        <v>-2.34</v>
      </c>
      <c r="F536" t="n">
        <v>-0.77</v>
      </c>
      <c r="G536" t="n">
        <v>4.43</v>
      </c>
      <c r="H536" t="n">
        <v>1.47</v>
      </c>
    </row>
    <row r="537">
      <c r="A537" s="6" t="inlineStr">
        <is>
          <t>BLISSGVS.NS</t>
        </is>
      </c>
      <c r="B537" t="n">
        <v>148.07</v>
      </c>
      <c r="C537" t="n">
        <v>146.87</v>
      </c>
      <c r="D537" t="n">
        <v>144.08</v>
      </c>
      <c r="E537" t="n">
        <v>-1.2</v>
      </c>
      <c r="F537" t="n">
        <v>-0.8100000000000001</v>
      </c>
      <c r="G537" t="n">
        <v>-2.79</v>
      </c>
      <c r="H537" t="n">
        <v>-1.9</v>
      </c>
    </row>
    <row r="538">
      <c r="A538" s="6" t="inlineStr">
        <is>
          <t>FRETAIL.NS</t>
        </is>
      </c>
      <c r="B538" t="n">
        <v>351.05</v>
      </c>
      <c r="C538" t="n">
        <v>348.2</v>
      </c>
      <c r="D538" t="n">
        <v>334.05</v>
      </c>
      <c r="E538" t="n">
        <v>-2.85</v>
      </c>
      <c r="F538" t="n">
        <v>-0.8100000000000001</v>
      </c>
      <c r="G538" t="n">
        <v>-14.15</v>
      </c>
      <c r="H538" t="n">
        <v>-4.06</v>
      </c>
    </row>
    <row r="539">
      <c r="A539" s="6" t="inlineStr">
        <is>
          <t>OLECTRA.NS</t>
        </is>
      </c>
      <c r="B539" t="n">
        <v>179.75</v>
      </c>
      <c r="C539" t="n">
        <v>178.2</v>
      </c>
      <c r="D539" t="n">
        <v>180.4</v>
      </c>
      <c r="E539" t="n">
        <v>-1.55</v>
      </c>
      <c r="F539" t="n">
        <v>-0.86</v>
      </c>
      <c r="G539" t="n">
        <v>2.2</v>
      </c>
      <c r="H539" t="n">
        <v>1.23</v>
      </c>
    </row>
    <row r="540">
      <c r="A540" s="6" t="inlineStr">
        <is>
          <t>RECLTD.NS</t>
        </is>
      </c>
      <c r="B540" t="n">
        <v>125.4</v>
      </c>
      <c r="C540" t="n">
        <v>124.3</v>
      </c>
      <c r="D540" t="n">
        <v>124.69</v>
      </c>
      <c r="E540" t="n">
        <v>-1.1</v>
      </c>
      <c r="F540" t="n">
        <v>-0.88</v>
      </c>
      <c r="G540" t="n">
        <v>0.4</v>
      </c>
      <c r="H540" t="n">
        <v>0.32</v>
      </c>
    </row>
    <row r="541">
      <c r="A541" s="6" t="inlineStr">
        <is>
          <t>JKCEMENT.NS</t>
        </is>
      </c>
      <c r="B541" t="n">
        <v>1268.35</v>
      </c>
      <c r="C541" t="n">
        <v>1257.16</v>
      </c>
      <c r="D541" t="n">
        <v>1367.73</v>
      </c>
      <c r="E541" t="n">
        <v>-11.19</v>
      </c>
      <c r="F541" t="n">
        <v>-0.88</v>
      </c>
      <c r="G541" t="n">
        <v>110.57</v>
      </c>
      <c r="H541" t="n">
        <v>8.800000000000001</v>
      </c>
    </row>
    <row r="542">
      <c r="A542" s="6" t="inlineStr">
        <is>
          <t>EVEREADY.NS</t>
        </is>
      </c>
      <c r="B542" t="n">
        <v>55.75</v>
      </c>
      <c r="C542" t="n">
        <v>55.25</v>
      </c>
      <c r="D542" t="n">
        <v>55.45</v>
      </c>
      <c r="E542" t="n">
        <v>-0.5</v>
      </c>
      <c r="F542" t="n">
        <v>-0.9</v>
      </c>
      <c r="G542" t="n">
        <v>0.2</v>
      </c>
      <c r="H542" t="n">
        <v>0.36</v>
      </c>
    </row>
    <row r="543">
      <c r="A543" s="6" t="inlineStr">
        <is>
          <t>DEEPAKNTR.NS</t>
        </is>
      </c>
      <c r="B543" t="n">
        <v>390.91</v>
      </c>
      <c r="C543" t="n">
        <v>387.39</v>
      </c>
      <c r="D543" t="n">
        <v>395.66</v>
      </c>
      <c r="E543" t="n">
        <v>-3.52</v>
      </c>
      <c r="F543" t="n">
        <v>-0.9</v>
      </c>
      <c r="G543" t="n">
        <v>8.27</v>
      </c>
      <c r="H543" t="n">
        <v>2.13</v>
      </c>
    </row>
    <row r="544">
      <c r="A544" s="6" t="inlineStr">
        <is>
          <t>THERMAX.NS</t>
        </is>
      </c>
      <c r="B544" t="n">
        <v>1076.57</v>
      </c>
      <c r="C544" t="n">
        <v>1066.77</v>
      </c>
      <c r="D544" t="n">
        <v>1073.95</v>
      </c>
      <c r="E544" t="n">
        <v>-9.800000000000001</v>
      </c>
      <c r="F544" t="n">
        <v>-0.91</v>
      </c>
      <c r="G544" t="n">
        <v>7.18</v>
      </c>
      <c r="H544" t="n">
        <v>0.67</v>
      </c>
    </row>
    <row r="545">
      <c r="A545" s="6" t="inlineStr">
        <is>
          <t>PHOENIXLTD.NS</t>
        </is>
      </c>
      <c r="B545" t="n">
        <v>882.45</v>
      </c>
      <c r="C545" t="n">
        <v>874.1</v>
      </c>
      <c r="D545" t="n">
        <v>852.3</v>
      </c>
      <c r="E545" t="n">
        <v>-8.35</v>
      </c>
      <c r="F545" t="n">
        <v>-0.95</v>
      </c>
      <c r="G545" t="n">
        <v>-21.8</v>
      </c>
      <c r="H545" t="n">
        <v>-2.49</v>
      </c>
    </row>
    <row r="546">
      <c r="A546" s="6" t="inlineStr">
        <is>
          <t>HAVELLS.NS</t>
        </is>
      </c>
      <c r="B546" t="n">
        <v>640.65</v>
      </c>
      <c r="C546" t="n">
        <v>634.45</v>
      </c>
      <c r="D546" t="n">
        <v>618.75</v>
      </c>
      <c r="E546" t="n">
        <v>-6.21</v>
      </c>
      <c r="F546" t="n">
        <v>-0.97</v>
      </c>
      <c r="G546" t="n">
        <v>-15.69</v>
      </c>
      <c r="H546" t="n">
        <v>-2.47</v>
      </c>
    </row>
    <row r="547">
      <c r="A547" s="6" t="inlineStr">
        <is>
          <t>HINDZINC.NS</t>
        </is>
      </c>
      <c r="B547" t="n">
        <v>181.9</v>
      </c>
      <c r="C547" t="n">
        <v>180.12</v>
      </c>
      <c r="D547" t="n">
        <v>172.56</v>
      </c>
      <c r="E547" t="n">
        <v>-1.78</v>
      </c>
      <c r="F547" t="n">
        <v>-0.98</v>
      </c>
      <c r="G547" t="n">
        <v>-7.55</v>
      </c>
      <c r="H547" t="n">
        <v>-4.19</v>
      </c>
    </row>
    <row r="548">
      <c r="A548" s="6" t="inlineStr">
        <is>
          <t>GABRIEL.NS</t>
        </is>
      </c>
      <c r="B548" t="n">
        <v>123.75</v>
      </c>
      <c r="C548" t="n">
        <v>122.51</v>
      </c>
      <c r="D548" t="n">
        <v>120.34</v>
      </c>
      <c r="E548" t="n">
        <v>-1.24</v>
      </c>
      <c r="F548" t="n">
        <v>-1</v>
      </c>
      <c r="G548" t="n">
        <v>-2.17</v>
      </c>
      <c r="H548" t="n">
        <v>-1.77</v>
      </c>
    </row>
    <row r="549">
      <c r="A549" s="6" t="inlineStr">
        <is>
          <t>REFEX.NS</t>
        </is>
      </c>
      <c r="B549" t="n">
        <v>54.65</v>
      </c>
      <c r="C549" t="n">
        <v>54.1</v>
      </c>
      <c r="D549" t="n">
        <v>52.1</v>
      </c>
      <c r="E549" t="n">
        <v>-0.55</v>
      </c>
      <c r="F549" t="n">
        <v>-1.01</v>
      </c>
      <c r="G549" t="n">
        <v>-2</v>
      </c>
      <c r="H549" t="n">
        <v>-3.7</v>
      </c>
    </row>
    <row r="550">
      <c r="A550" s="6" t="inlineStr">
        <is>
          <t>PPL.NS</t>
        </is>
      </c>
      <c r="B550" t="n">
        <v>67.59</v>
      </c>
      <c r="C550" t="n">
        <v>66.90000000000001</v>
      </c>
      <c r="D550" t="n">
        <v>66.06</v>
      </c>
      <c r="E550" t="n">
        <v>-0.6899999999999999</v>
      </c>
      <c r="F550" t="n">
        <v>-1.02</v>
      </c>
      <c r="G550" t="n">
        <v>-0.84</v>
      </c>
      <c r="H550" t="n">
        <v>-1.25</v>
      </c>
    </row>
    <row r="551">
      <c r="A551" s="6" t="inlineStr">
        <is>
          <t>MAHINDCIE.NS</t>
        </is>
      </c>
      <c r="B551" t="n">
        <v>170.8</v>
      </c>
      <c r="C551" t="n">
        <v>169.05</v>
      </c>
      <c r="D551" t="n">
        <v>176</v>
      </c>
      <c r="E551" t="n">
        <v>-1.75</v>
      </c>
      <c r="F551" t="n">
        <v>-1.02</v>
      </c>
      <c r="G551" t="n">
        <v>6.95</v>
      </c>
      <c r="H551" t="n">
        <v>4.11</v>
      </c>
    </row>
    <row r="552">
      <c r="A552" s="6" t="inlineStr">
        <is>
          <t>PURVA.NS</t>
        </is>
      </c>
      <c r="B552" t="n">
        <v>62.9</v>
      </c>
      <c r="C552" t="n">
        <v>62.25</v>
      </c>
      <c r="D552" t="n">
        <v>68.3</v>
      </c>
      <c r="E552" t="n">
        <v>-0.65</v>
      </c>
      <c r="F552" t="n">
        <v>-1.03</v>
      </c>
      <c r="G552" t="n">
        <v>6.05</v>
      </c>
      <c r="H552" t="n">
        <v>9.720000000000001</v>
      </c>
    </row>
    <row r="553">
      <c r="A553" s="6" t="inlineStr">
        <is>
          <t>BLS.NS</t>
        </is>
      </c>
      <c r="B553" t="n">
        <v>70.36</v>
      </c>
      <c r="C553" t="n">
        <v>69.63</v>
      </c>
      <c r="D553" t="n">
        <v>67.47</v>
      </c>
      <c r="E553" t="n">
        <v>-0.74</v>
      </c>
      <c r="F553" t="n">
        <v>-1.05</v>
      </c>
      <c r="G553" t="n">
        <v>-2.16</v>
      </c>
      <c r="H553" t="n">
        <v>-3.1</v>
      </c>
    </row>
    <row r="554">
      <c r="A554" s="6" t="inlineStr">
        <is>
          <t>TRITURBINE.NS</t>
        </is>
      </c>
      <c r="B554" t="n">
        <v>99.05</v>
      </c>
      <c r="C554" t="n">
        <v>98</v>
      </c>
      <c r="D554" t="n">
        <v>97.59999999999999</v>
      </c>
      <c r="E554" t="n">
        <v>-1.05</v>
      </c>
      <c r="F554" t="n">
        <v>-1.06</v>
      </c>
      <c r="G554" t="n">
        <v>-0.4</v>
      </c>
      <c r="H554" t="n">
        <v>-0.41</v>
      </c>
    </row>
    <row r="555">
      <c r="A555" s="6" t="inlineStr">
        <is>
          <t>DELTACORP.NS</t>
        </is>
      </c>
      <c r="B555" t="n">
        <v>199.82</v>
      </c>
      <c r="C555" t="n">
        <v>197.65</v>
      </c>
      <c r="D555" t="n">
        <v>193.11</v>
      </c>
      <c r="E555" t="n">
        <v>-2.17</v>
      </c>
      <c r="F555" t="n">
        <v>-1.09</v>
      </c>
      <c r="G555" t="n">
        <v>-4.54</v>
      </c>
      <c r="H555" t="n">
        <v>-2.3</v>
      </c>
    </row>
    <row r="556">
      <c r="A556" s="6" t="inlineStr">
        <is>
          <t>STAR.NS</t>
        </is>
      </c>
      <c r="B556" t="n">
        <v>388.78</v>
      </c>
      <c r="C556" t="n">
        <v>384.4</v>
      </c>
      <c r="D556" t="n">
        <v>412.86</v>
      </c>
      <c r="E556" t="n">
        <v>-4.38</v>
      </c>
      <c r="F556" t="n">
        <v>-1.13</v>
      </c>
      <c r="G556" t="n">
        <v>28.46</v>
      </c>
      <c r="H556" t="n">
        <v>7.4</v>
      </c>
    </row>
    <row r="557">
      <c r="A557" s="6" t="inlineStr">
        <is>
          <t>ADANIPORTS.NS</t>
        </is>
      </c>
      <c r="B557" t="n">
        <v>387.76</v>
      </c>
      <c r="C557" t="n">
        <v>383.36</v>
      </c>
      <c r="D557" t="n">
        <v>380.54</v>
      </c>
      <c r="E557" t="n">
        <v>-4.4</v>
      </c>
      <c r="F557" t="n">
        <v>-1.14</v>
      </c>
      <c r="G557" t="n">
        <v>-2.82</v>
      </c>
      <c r="H557" t="n">
        <v>-0.74</v>
      </c>
    </row>
    <row r="558">
      <c r="A558" s="6" t="inlineStr">
        <is>
          <t>SUPRAJIT.NS</t>
        </is>
      </c>
      <c r="B558" t="n">
        <v>208.27</v>
      </c>
      <c r="C558" t="n">
        <v>205.9</v>
      </c>
      <c r="D558" t="n">
        <v>203.27</v>
      </c>
      <c r="E558" t="n">
        <v>-2.38</v>
      </c>
      <c r="F558" t="n">
        <v>-1.14</v>
      </c>
      <c r="G558" t="n">
        <v>-2.62</v>
      </c>
      <c r="H558" t="n">
        <v>-1.27</v>
      </c>
    </row>
    <row r="559">
      <c r="A559" s="6" t="inlineStr">
        <is>
          <t>SETFNIFBK.NS</t>
        </is>
      </c>
      <c r="B559" t="n">
        <v>323.76</v>
      </c>
      <c r="C559" t="n">
        <v>320.02</v>
      </c>
      <c r="D559" t="n">
        <v>316.91</v>
      </c>
      <c r="E559" t="n">
        <v>-3.74</v>
      </c>
      <c r="F559" t="n">
        <v>-1.16</v>
      </c>
      <c r="G559" t="n">
        <v>-3.11</v>
      </c>
      <c r="H559" t="n">
        <v>-0.97</v>
      </c>
    </row>
    <row r="560">
      <c r="A560" s="6" t="inlineStr">
        <is>
          <t>MOTILALOFS.NS</t>
        </is>
      </c>
      <c r="B560" t="n">
        <v>884.14</v>
      </c>
      <c r="C560" t="n">
        <v>873.74</v>
      </c>
      <c r="D560" t="n">
        <v>822.4</v>
      </c>
      <c r="E560" t="n">
        <v>-10.4</v>
      </c>
      <c r="F560" t="n">
        <v>-1.18</v>
      </c>
      <c r="G560" t="n">
        <v>-51.34</v>
      </c>
      <c r="H560" t="n">
        <v>-5.88</v>
      </c>
    </row>
    <row r="561">
      <c r="A561" s="6" t="inlineStr">
        <is>
          <t>TEJASNET.NS</t>
        </is>
      </c>
      <c r="B561" t="n">
        <v>92.8</v>
      </c>
      <c r="C561" t="n">
        <v>91.7</v>
      </c>
      <c r="D561" t="n">
        <v>85</v>
      </c>
      <c r="E561" t="n">
        <v>-1.1</v>
      </c>
      <c r="F561" t="n">
        <v>-1.19</v>
      </c>
      <c r="G561" t="n">
        <v>-6.7</v>
      </c>
      <c r="H561" t="n">
        <v>-7.31</v>
      </c>
    </row>
    <row r="562">
      <c r="A562" s="6" t="inlineStr">
        <is>
          <t>ELGIEQUIP.NS</t>
        </is>
      </c>
      <c r="B562" t="n">
        <v>127.89</v>
      </c>
      <c r="C562" t="n">
        <v>126.28</v>
      </c>
      <c r="D562" t="n">
        <v>122.25</v>
      </c>
      <c r="E562" t="n">
        <v>-1.61</v>
      </c>
      <c r="F562" t="n">
        <v>-1.26</v>
      </c>
      <c r="G562" t="n">
        <v>-4.03</v>
      </c>
      <c r="H562" t="n">
        <v>-3.19</v>
      </c>
    </row>
    <row r="563">
      <c r="A563" s="6" t="inlineStr">
        <is>
          <t>RBLBANK.NS</t>
        </is>
      </c>
      <c r="B563" t="n">
        <v>345.21</v>
      </c>
      <c r="C563" t="n">
        <v>340.8</v>
      </c>
      <c r="D563" t="n">
        <v>326.82</v>
      </c>
      <c r="E563" t="n">
        <v>-4.41</v>
      </c>
      <c r="F563" t="n">
        <v>-1.28</v>
      </c>
      <c r="G563" t="n">
        <v>-13.98</v>
      </c>
      <c r="H563" t="n">
        <v>-4.1</v>
      </c>
    </row>
    <row r="564">
      <c r="A564" s="6" t="inlineStr">
        <is>
          <t>ZUARIGLOB.NS</t>
        </is>
      </c>
      <c r="B564" t="n">
        <v>64.11</v>
      </c>
      <c r="C564" t="n">
        <v>63.28</v>
      </c>
      <c r="D564" t="n">
        <v>52.53</v>
      </c>
      <c r="E564" t="n">
        <v>-0.83</v>
      </c>
      <c r="F564" t="n">
        <v>-1.3</v>
      </c>
      <c r="G564" t="n">
        <v>-10.75</v>
      </c>
      <c r="H564" t="n">
        <v>-16.99</v>
      </c>
    </row>
    <row r="565">
      <c r="A565" s="6" t="inlineStr">
        <is>
          <t>CLNINDIA.NS</t>
        </is>
      </c>
      <c r="B565" t="n">
        <v>269.72</v>
      </c>
      <c r="C565" t="n">
        <v>266.12</v>
      </c>
      <c r="D565" t="n">
        <v>265.46</v>
      </c>
      <c r="E565" t="n">
        <v>-3.61</v>
      </c>
      <c r="F565" t="n">
        <v>-1.34</v>
      </c>
      <c r="G565" t="n">
        <v>-0.66</v>
      </c>
      <c r="H565" t="n">
        <v>-0.25</v>
      </c>
    </row>
    <row r="566">
      <c r="A566" s="6" t="inlineStr">
        <is>
          <t>JSWENERGY.NS</t>
        </is>
      </c>
      <c r="B566" t="n">
        <v>65.45</v>
      </c>
      <c r="C566" t="n">
        <v>64.54000000000001</v>
      </c>
      <c r="D566" t="n">
        <v>64.59</v>
      </c>
      <c r="E566" t="n">
        <v>-0.91</v>
      </c>
      <c r="F566" t="n">
        <v>-1.39</v>
      </c>
      <c r="G566" t="n">
        <v>0.05</v>
      </c>
      <c r="H566" t="n">
        <v>0.07000000000000001</v>
      </c>
    </row>
    <row r="567">
      <c r="A567" s="6" t="inlineStr">
        <is>
          <t>BAJAJCON.NS</t>
        </is>
      </c>
      <c r="B567" t="n">
        <v>237.52</v>
      </c>
      <c r="C567" t="n">
        <v>234.16</v>
      </c>
      <c r="D567" t="n">
        <v>229.27</v>
      </c>
      <c r="E567" t="n">
        <v>-3.36</v>
      </c>
      <c r="F567" t="n">
        <v>-1.41</v>
      </c>
      <c r="G567" t="n">
        <v>-4.89</v>
      </c>
      <c r="H567" t="n">
        <v>-2.09</v>
      </c>
    </row>
    <row r="568">
      <c r="A568" s="6" t="inlineStr">
        <is>
          <t>ICICIPRULI.NS</t>
        </is>
      </c>
      <c r="B568" t="n">
        <v>488.5</v>
      </c>
      <c r="C568" t="n">
        <v>481.5</v>
      </c>
      <c r="D568" t="n">
        <v>519.95</v>
      </c>
      <c r="E568" t="n">
        <v>-7</v>
      </c>
      <c r="F568" t="n">
        <v>-1.43</v>
      </c>
      <c r="G568" t="n">
        <v>38.45</v>
      </c>
      <c r="H568" t="n">
        <v>7.99</v>
      </c>
    </row>
    <row r="569">
      <c r="A569" s="6" t="inlineStr">
        <is>
          <t>WELENT.NS</t>
        </is>
      </c>
      <c r="B569" t="n">
        <v>87.68000000000001</v>
      </c>
      <c r="C569" t="n">
        <v>86.42</v>
      </c>
      <c r="D569" t="n">
        <v>81.08</v>
      </c>
      <c r="E569" t="n">
        <v>-1.26</v>
      </c>
      <c r="F569" t="n">
        <v>-1.44</v>
      </c>
      <c r="G569" t="n">
        <v>-5.34</v>
      </c>
      <c r="H569" t="n">
        <v>-6.18</v>
      </c>
    </row>
    <row r="570">
      <c r="A570" s="6" t="inlineStr">
        <is>
          <t>HINDPETRO.NS</t>
        </is>
      </c>
      <c r="B570" t="n">
        <v>242.24</v>
      </c>
      <c r="C570" t="n">
        <v>238.7</v>
      </c>
      <c r="D570" t="n">
        <v>234.07</v>
      </c>
      <c r="E570" t="n">
        <v>-3.54</v>
      </c>
      <c r="F570" t="n">
        <v>-1.46</v>
      </c>
      <c r="G570" t="n">
        <v>-4.64</v>
      </c>
      <c r="H570" t="n">
        <v>-1.94</v>
      </c>
    </row>
    <row r="571">
      <c r="A571" s="6" t="inlineStr">
        <is>
          <t>ICICIBANK.NS</t>
        </is>
      </c>
      <c r="B571" t="n">
        <v>540.25</v>
      </c>
      <c r="C571" t="n">
        <v>532.05</v>
      </c>
      <c r="D571" t="n">
        <v>533.85</v>
      </c>
      <c r="E571" t="n">
        <v>-8.199999999999999</v>
      </c>
      <c r="F571" t="n">
        <v>-1.52</v>
      </c>
      <c r="G571" t="n">
        <v>1.8</v>
      </c>
      <c r="H571" t="n">
        <v>0.34</v>
      </c>
    </row>
    <row r="572">
      <c r="A572" s="6" t="inlineStr">
        <is>
          <t>CANTABIL.NS</t>
        </is>
      </c>
      <c r="B572" t="n">
        <v>286.14</v>
      </c>
      <c r="C572" t="n">
        <v>281.75</v>
      </c>
      <c r="D572" t="n">
        <v>264.6</v>
      </c>
      <c r="E572" t="n">
        <v>-4.39</v>
      </c>
      <c r="F572" t="n">
        <v>-1.53</v>
      </c>
      <c r="G572" t="n">
        <v>-17.15</v>
      </c>
      <c r="H572" t="n">
        <v>-6.09</v>
      </c>
    </row>
    <row r="573">
      <c r="A573" s="6" t="inlineStr">
        <is>
          <t>LT.NS</t>
        </is>
      </c>
      <c r="B573" t="n">
        <v>1270.4</v>
      </c>
      <c r="C573" t="n">
        <v>1250.84</v>
      </c>
      <c r="D573" t="n">
        <v>1303.59</v>
      </c>
      <c r="E573" t="n">
        <v>-19.57</v>
      </c>
      <c r="F573" t="n">
        <v>-1.54</v>
      </c>
      <c r="G573" t="n">
        <v>52.75</v>
      </c>
      <c r="H573" t="n">
        <v>4.22</v>
      </c>
    </row>
    <row r="574">
      <c r="A574" s="6" t="inlineStr">
        <is>
          <t>CUMMINSIND.NS</t>
        </is>
      </c>
      <c r="B574" t="n">
        <v>571.79</v>
      </c>
      <c r="C574" t="n">
        <v>562.84</v>
      </c>
      <c r="D574" t="n">
        <v>578.64</v>
      </c>
      <c r="E574" t="n">
        <v>-8.94</v>
      </c>
      <c r="F574" t="n">
        <v>-1.56</v>
      </c>
      <c r="G574" t="n">
        <v>15.8</v>
      </c>
      <c r="H574" t="n">
        <v>2.81</v>
      </c>
    </row>
    <row r="575">
      <c r="A575" s="6" t="inlineStr">
        <is>
          <t>KIRLOSBROS.NS</t>
        </is>
      </c>
      <c r="B575" t="n">
        <v>146.56</v>
      </c>
      <c r="C575" t="n">
        <v>144.2</v>
      </c>
      <c r="D575" t="n">
        <v>150.84</v>
      </c>
      <c r="E575" t="n">
        <v>-2.36</v>
      </c>
      <c r="F575" t="n">
        <v>-1.61</v>
      </c>
      <c r="G575" t="n">
        <v>6.64</v>
      </c>
      <c r="H575" t="n">
        <v>4.6</v>
      </c>
    </row>
    <row r="576">
      <c r="A576" s="6" t="inlineStr">
        <is>
          <t>CONCOR.NS</t>
        </is>
      </c>
      <c r="B576" t="n">
        <v>554.5700000000001</v>
      </c>
      <c r="C576" t="n">
        <v>545.5599999999999</v>
      </c>
      <c r="D576" t="n">
        <v>552.4</v>
      </c>
      <c r="E576" t="n">
        <v>-9</v>
      </c>
      <c r="F576" t="n">
        <v>-1.62</v>
      </c>
      <c r="G576" t="n">
        <v>6.84</v>
      </c>
      <c r="H576" t="n">
        <v>1.25</v>
      </c>
    </row>
    <row r="577">
      <c r="A577" s="6" t="inlineStr">
        <is>
          <t>JSWSTEEL.NS</t>
        </is>
      </c>
      <c r="B577" t="n">
        <v>272.15</v>
      </c>
      <c r="C577" t="n">
        <v>267.69</v>
      </c>
      <c r="D577" t="n">
        <v>266.27</v>
      </c>
      <c r="E577" t="n">
        <v>-4.46</v>
      </c>
      <c r="F577" t="n">
        <v>-1.64</v>
      </c>
      <c r="G577" t="n">
        <v>-1.42</v>
      </c>
      <c r="H577" t="n">
        <v>-0.53</v>
      </c>
    </row>
    <row r="578">
      <c r="A578" s="6" t="inlineStr">
        <is>
          <t>MAHSEAMLES.NS</t>
        </is>
      </c>
      <c r="B578" t="n">
        <v>418.9</v>
      </c>
      <c r="C578" t="n">
        <v>411.33</v>
      </c>
      <c r="D578" t="n">
        <v>401.89</v>
      </c>
      <c r="E578" t="n">
        <v>-7.57</v>
      </c>
      <c r="F578" t="n">
        <v>-1.81</v>
      </c>
      <c r="G578" t="n">
        <v>-9.44</v>
      </c>
      <c r="H578" t="n">
        <v>-2.3</v>
      </c>
    </row>
    <row r="579">
      <c r="A579" s="6" t="inlineStr">
        <is>
          <t>UPL.NS</t>
        </is>
      </c>
      <c r="B579" t="n">
        <v>593.1</v>
      </c>
      <c r="C579" t="n">
        <v>582.1799999999999</v>
      </c>
      <c r="D579" t="n">
        <v>536.78</v>
      </c>
      <c r="E579" t="n">
        <v>-10.92</v>
      </c>
      <c r="F579" t="n">
        <v>-1.84</v>
      </c>
      <c r="G579" t="n">
        <v>-45.4</v>
      </c>
      <c r="H579" t="n">
        <v>-7.8</v>
      </c>
    </row>
    <row r="580">
      <c r="A580" s="6" t="inlineStr">
        <is>
          <t>IIFL.NS</t>
        </is>
      </c>
      <c r="B580" t="n">
        <v>148.3</v>
      </c>
      <c r="C580" t="n">
        <v>145.47</v>
      </c>
      <c r="D580" t="n">
        <v>165.7</v>
      </c>
      <c r="E580" t="n">
        <v>-2.84</v>
      </c>
      <c r="F580" t="n">
        <v>-1.91</v>
      </c>
      <c r="G580" t="n">
        <v>20.24</v>
      </c>
      <c r="H580" t="n">
        <v>13.91</v>
      </c>
    </row>
    <row r="581">
      <c r="A581" s="6" t="inlineStr">
        <is>
          <t>MINDAIND.NS</t>
        </is>
      </c>
      <c r="B581" t="n">
        <v>396.68</v>
      </c>
      <c r="C581" t="n">
        <v>389.09</v>
      </c>
      <c r="D581" t="n">
        <v>419.66</v>
      </c>
      <c r="E581" t="n">
        <v>-7.59</v>
      </c>
      <c r="F581" t="n">
        <v>-1.91</v>
      </c>
      <c r="G581" t="n">
        <v>30.57</v>
      </c>
      <c r="H581" t="n">
        <v>7.86</v>
      </c>
    </row>
    <row r="582">
      <c r="A582" s="6" t="inlineStr">
        <is>
          <t>TATASTLLP.NS</t>
        </is>
      </c>
      <c r="B582" t="n">
        <v>450.95</v>
      </c>
      <c r="C582" t="n">
        <v>442.15</v>
      </c>
      <c r="D582" t="n">
        <v>436.55</v>
      </c>
      <c r="E582" t="n">
        <v>-8.800000000000001</v>
      </c>
      <c r="F582" t="n">
        <v>-1.95</v>
      </c>
      <c r="G582" t="n">
        <v>-5.6</v>
      </c>
      <c r="H582" t="n">
        <v>-1.27</v>
      </c>
    </row>
    <row r="583">
      <c r="A583" s="6" t="inlineStr">
        <is>
          <t>MIDHANI.NS</t>
        </is>
      </c>
      <c r="B583" t="n">
        <v>168.03</v>
      </c>
      <c r="C583" t="n">
        <v>164.72</v>
      </c>
      <c r="D583" t="n">
        <v>166.16</v>
      </c>
      <c r="E583" t="n">
        <v>-3.31</v>
      </c>
      <c r="F583" t="n">
        <v>-1.97</v>
      </c>
      <c r="G583" t="n">
        <v>1.43</v>
      </c>
      <c r="H583" t="n">
        <v>0.87</v>
      </c>
    </row>
    <row r="584">
      <c r="A584" s="6" t="inlineStr">
        <is>
          <t>JKIL.NS</t>
        </is>
      </c>
      <c r="B584" t="n">
        <v>154.53</v>
      </c>
      <c r="C584" t="n">
        <v>151.36</v>
      </c>
      <c r="D584" t="n">
        <v>153.49</v>
      </c>
      <c r="E584" t="n">
        <v>-3.16</v>
      </c>
      <c r="F584" t="n">
        <v>-2.05</v>
      </c>
      <c r="G584" t="n">
        <v>2.13</v>
      </c>
      <c r="H584" t="n">
        <v>1.4</v>
      </c>
    </row>
    <row r="585">
      <c r="A585" s="6" t="inlineStr">
        <is>
          <t>GODREJIND.NS</t>
        </is>
      </c>
      <c r="B585" t="n">
        <v>447.1</v>
      </c>
      <c r="C585" t="n">
        <v>437.8</v>
      </c>
      <c r="D585" t="n">
        <v>439.8</v>
      </c>
      <c r="E585" t="n">
        <v>-9.300000000000001</v>
      </c>
      <c r="F585" t="n">
        <v>-2.08</v>
      </c>
      <c r="G585" t="n">
        <v>2</v>
      </c>
      <c r="H585" t="n">
        <v>0.46</v>
      </c>
    </row>
    <row r="586">
      <c r="A586" s="6" t="inlineStr">
        <is>
          <t>GEPIL.NS</t>
        </is>
      </c>
      <c r="B586" t="n">
        <v>698.4299999999999</v>
      </c>
      <c r="C586" t="n">
        <v>683.76</v>
      </c>
      <c r="D586" t="n">
        <v>680.24</v>
      </c>
      <c r="E586" t="n">
        <v>-14.67</v>
      </c>
      <c r="F586" t="n">
        <v>-2.1</v>
      </c>
      <c r="G586" t="n">
        <v>-3.52</v>
      </c>
      <c r="H586" t="n">
        <v>-0.51</v>
      </c>
    </row>
    <row r="587">
      <c r="A587" s="6" t="inlineStr">
        <is>
          <t>IOC.NS</t>
        </is>
      </c>
      <c r="B587" t="n">
        <v>119.57</v>
      </c>
      <c r="C587" t="n">
        <v>116.9</v>
      </c>
      <c r="D587" t="n">
        <v>114.04</v>
      </c>
      <c r="E587" t="n">
        <v>-2.67</v>
      </c>
      <c r="F587" t="n">
        <v>-2.23</v>
      </c>
      <c r="G587" t="n">
        <v>-2.86</v>
      </c>
      <c r="H587" t="n">
        <v>-2.45</v>
      </c>
    </row>
    <row r="588">
      <c r="A588" s="6" t="inlineStr">
        <is>
          <t>BANDHANBNK.NS</t>
        </is>
      </c>
      <c r="B588" t="n">
        <v>492.15</v>
      </c>
      <c r="C588" t="n">
        <v>481</v>
      </c>
      <c r="D588" t="n">
        <v>481.85</v>
      </c>
      <c r="E588" t="n">
        <v>-11.15</v>
      </c>
      <c r="F588" t="n">
        <v>-2.27</v>
      </c>
      <c r="G588" t="n">
        <v>0.85</v>
      </c>
      <c r="H588" t="n">
        <v>0.18</v>
      </c>
    </row>
    <row r="589">
      <c r="A589" s="6" t="inlineStr">
        <is>
          <t>WESTLIFE.NS</t>
        </is>
      </c>
      <c r="B589" t="n">
        <v>385.9</v>
      </c>
      <c r="C589" t="n">
        <v>377.1</v>
      </c>
      <c r="D589" t="n">
        <v>441.1</v>
      </c>
      <c r="E589" t="n">
        <v>-8.800000000000001</v>
      </c>
      <c r="F589" t="n">
        <v>-2.28</v>
      </c>
      <c r="G589" t="n">
        <v>64</v>
      </c>
      <c r="H589" t="n">
        <v>16.97</v>
      </c>
    </row>
    <row r="590">
      <c r="A590" s="6" t="inlineStr">
        <is>
          <t>FSC.NS</t>
        </is>
      </c>
      <c r="B590" t="n">
        <v>459.05</v>
      </c>
      <c r="C590" t="n">
        <v>448.45</v>
      </c>
      <c r="D590" t="n">
        <v>449.4</v>
      </c>
      <c r="E590" t="n">
        <v>-10.6</v>
      </c>
      <c r="F590" t="n">
        <v>-2.31</v>
      </c>
      <c r="G590" t="n">
        <v>0.95</v>
      </c>
      <c r="H590" t="n">
        <v>0.21</v>
      </c>
    </row>
    <row r="591">
      <c r="A591" s="6" t="inlineStr">
        <is>
          <t>CGCL.NS</t>
        </is>
      </c>
      <c r="B591" t="n">
        <v>201.51</v>
      </c>
      <c r="C591" t="n">
        <v>196.51</v>
      </c>
      <c r="D591" t="n">
        <v>189.52</v>
      </c>
      <c r="E591" t="n">
        <v>-4.99</v>
      </c>
      <c r="F591" t="n">
        <v>-2.48</v>
      </c>
      <c r="G591" t="n">
        <v>-6.99</v>
      </c>
      <c r="H591" t="n">
        <v>-3.56</v>
      </c>
    </row>
    <row r="592">
      <c r="A592" s="6" t="inlineStr">
        <is>
          <t>HDFCLIFE.NS</t>
        </is>
      </c>
      <c r="B592" t="n">
        <v>623.1</v>
      </c>
      <c r="C592" t="n">
        <v>607.65</v>
      </c>
      <c r="D592" t="n">
        <v>607.25</v>
      </c>
      <c r="E592" t="n">
        <v>-15.45</v>
      </c>
      <c r="F592" t="n">
        <v>-2.48</v>
      </c>
      <c r="G592" t="n">
        <v>-0.4</v>
      </c>
      <c r="H592" t="n">
        <v>-0.07000000000000001</v>
      </c>
    </row>
    <row r="593">
      <c r="A593" s="6" t="inlineStr">
        <is>
          <t>HSIL.NS</t>
        </is>
      </c>
      <c r="B593" t="n">
        <v>54.26</v>
      </c>
      <c r="C593" t="n">
        <v>52.86</v>
      </c>
      <c r="D593" t="n">
        <v>49.87</v>
      </c>
      <c r="E593" t="n">
        <v>-1.4</v>
      </c>
      <c r="F593" t="n">
        <v>-2.59</v>
      </c>
      <c r="G593" t="n">
        <v>-2.99</v>
      </c>
      <c r="H593" t="n">
        <v>-5.65</v>
      </c>
    </row>
    <row r="594">
      <c r="A594" s="6" t="inlineStr">
        <is>
          <t>ARVSMART.NS</t>
        </is>
      </c>
      <c r="B594" t="n">
        <v>96.65000000000001</v>
      </c>
      <c r="C594" t="n">
        <v>94</v>
      </c>
      <c r="D594" t="n">
        <v>93.7</v>
      </c>
      <c r="E594" t="n">
        <v>-2.65</v>
      </c>
      <c r="F594" t="n">
        <v>-2.74</v>
      </c>
      <c r="G594" t="n">
        <v>-0.3</v>
      </c>
      <c r="H594" t="n">
        <v>-0.32</v>
      </c>
    </row>
    <row r="595">
      <c r="A595" s="6" t="inlineStr">
        <is>
          <t>SPICEJET.NS</t>
        </is>
      </c>
      <c r="B595" t="n">
        <v>106.1</v>
      </c>
      <c r="C595" t="n">
        <v>103.15</v>
      </c>
      <c r="D595" t="n">
        <v>98.8</v>
      </c>
      <c r="E595" t="n">
        <v>-2.95</v>
      </c>
      <c r="F595" t="n">
        <v>-2.78</v>
      </c>
      <c r="G595" t="n">
        <v>-4.35</v>
      </c>
      <c r="H595" t="n">
        <v>-4.22</v>
      </c>
    </row>
    <row r="596">
      <c r="A596" s="6" t="inlineStr">
        <is>
          <t>SHAKTIPUMP.NS</t>
        </is>
      </c>
      <c r="B596" t="n">
        <v>274.55</v>
      </c>
      <c r="C596" t="n">
        <v>266.8</v>
      </c>
      <c r="D596" t="n">
        <v>263.15</v>
      </c>
      <c r="E596" t="n">
        <v>-7.75</v>
      </c>
      <c r="F596" t="n">
        <v>-2.82</v>
      </c>
      <c r="G596" t="n">
        <v>-3.65</v>
      </c>
      <c r="H596" t="n">
        <v>-1.37</v>
      </c>
    </row>
    <row r="597">
      <c r="A597" s="6" t="inlineStr">
        <is>
          <t>IBULHSGFIN.NS</t>
        </is>
      </c>
      <c r="B597" t="n">
        <v>308.55</v>
      </c>
      <c r="C597" t="n">
        <v>299.27</v>
      </c>
      <c r="D597" t="n">
        <v>316.9</v>
      </c>
      <c r="E597" t="n">
        <v>-9.279999999999999</v>
      </c>
      <c r="F597" t="n">
        <v>-3.01</v>
      </c>
      <c r="G597" t="n">
        <v>17.63</v>
      </c>
      <c r="H597" t="n">
        <v>5.89</v>
      </c>
    </row>
    <row r="598">
      <c r="A598" s="6" t="inlineStr">
        <is>
          <t>CAMLINFINE.NS</t>
        </is>
      </c>
      <c r="B598" t="n">
        <v>82</v>
      </c>
      <c r="C598" t="n">
        <v>79.15000000000001</v>
      </c>
      <c r="D598" t="n">
        <v>81.55</v>
      </c>
      <c r="E598" t="n">
        <v>-2.85</v>
      </c>
      <c r="F598" t="n">
        <v>-3.48</v>
      </c>
      <c r="G598" t="n">
        <v>2.4</v>
      </c>
      <c r="H598" t="n">
        <v>3.03</v>
      </c>
    </row>
    <row r="599">
      <c r="A599" s="6" t="inlineStr">
        <is>
          <t>BPCL.NS</t>
        </is>
      </c>
      <c r="B599" t="n">
        <v>445.84</v>
      </c>
      <c r="C599" t="n">
        <v>430.34</v>
      </c>
      <c r="D599" t="n">
        <v>441.9</v>
      </c>
      <c r="E599" t="n">
        <v>-15.5</v>
      </c>
      <c r="F599" t="n">
        <v>-3.48</v>
      </c>
      <c r="G599" t="n">
        <v>11.57</v>
      </c>
      <c r="H599" t="n">
        <v>2.69</v>
      </c>
    </row>
    <row r="600">
      <c r="A600" s="6" t="inlineStr">
        <is>
          <t>GPIL.NS</t>
        </is>
      </c>
      <c r="B600" t="n">
        <v>246.85</v>
      </c>
      <c r="C600" t="n">
        <v>237.45</v>
      </c>
      <c r="D600" t="n">
        <v>235.1</v>
      </c>
      <c r="E600" t="n">
        <v>-9.4</v>
      </c>
      <c r="F600" t="n">
        <v>-3.81</v>
      </c>
      <c r="G600" t="n">
        <v>-2.35</v>
      </c>
      <c r="H600" t="n">
        <v>-0.99</v>
      </c>
    </row>
    <row r="601">
      <c r="A601" s="6" t="inlineStr">
        <is>
          <t>SRTRANSFIN.NS</t>
        </is>
      </c>
      <c r="B601" t="n">
        <v>1122.83</v>
      </c>
      <c r="C601" t="n">
        <v>1080.04</v>
      </c>
      <c r="D601" t="n">
        <v>1076.22</v>
      </c>
      <c r="E601" t="n">
        <v>-42.79</v>
      </c>
      <c r="F601" t="n">
        <v>-3.81</v>
      </c>
      <c r="G601" t="n">
        <v>-3.82</v>
      </c>
      <c r="H601" t="n">
        <v>-0.35</v>
      </c>
    </row>
    <row r="602">
      <c r="A602" s="6" t="inlineStr">
        <is>
          <t>TANLA.NS</t>
        </is>
      </c>
      <c r="B602" t="n">
        <v>69.15000000000001</v>
      </c>
      <c r="C602" t="n">
        <v>66.51000000000001</v>
      </c>
      <c r="D602" t="n">
        <v>73.78</v>
      </c>
      <c r="E602" t="n">
        <v>-2.64</v>
      </c>
      <c r="F602" t="n">
        <v>-3.82</v>
      </c>
      <c r="G602" t="n">
        <v>7.27</v>
      </c>
      <c r="H602" t="n">
        <v>10.94</v>
      </c>
    </row>
    <row r="603">
      <c r="A603" s="6" t="inlineStr">
        <is>
          <t>SBIN.NS</t>
        </is>
      </c>
      <c r="B603" t="n">
        <v>332.25</v>
      </c>
      <c r="C603" t="n">
        <v>318</v>
      </c>
      <c r="D603" t="n">
        <v>324.05</v>
      </c>
      <c r="E603" t="n">
        <v>-14.25</v>
      </c>
      <c r="F603" t="n">
        <v>-4.29</v>
      </c>
      <c r="G603" t="n">
        <v>6.05</v>
      </c>
      <c r="H603" t="n">
        <v>1.9</v>
      </c>
    </row>
    <row r="604">
      <c r="A604" s="6" t="inlineStr">
        <is>
          <t>ABB.NS</t>
        </is>
      </c>
      <c r="B604" t="n">
        <v>1350.18</v>
      </c>
      <c r="C604" t="n">
        <v>1281.66</v>
      </c>
      <c r="D604" t="n">
        <v>1307.53</v>
      </c>
      <c r="E604" t="n">
        <v>-68.52</v>
      </c>
      <c r="F604" t="n">
        <v>-5.08</v>
      </c>
      <c r="G604" t="n">
        <v>25.87</v>
      </c>
      <c r="H604" t="n">
        <v>2.02</v>
      </c>
    </row>
    <row r="605">
      <c r="A605" s="6" t="inlineStr">
        <is>
          <t>GTPL.NS</t>
        </is>
      </c>
      <c r="B605" t="n">
        <v>80.29000000000001</v>
      </c>
      <c r="C605" t="n">
        <v>75.81999999999999</v>
      </c>
      <c r="D605" t="n">
        <v>72.47</v>
      </c>
      <c r="E605" t="n">
        <v>-4.47</v>
      </c>
      <c r="F605" t="n">
        <v>-5.57</v>
      </c>
      <c r="G605" t="n">
        <v>-3.35</v>
      </c>
      <c r="H605" t="n">
        <v>-4.42</v>
      </c>
    </row>
    <row r="606">
      <c r="A606" s="6" t="inlineStr">
        <is>
          <t>MOTHERSUMI.NS</t>
        </is>
      </c>
      <c r="B606" t="n">
        <v>146.07</v>
      </c>
      <c r="C606" t="n">
        <v>137.51</v>
      </c>
      <c r="D606" t="n">
        <v>142.67</v>
      </c>
      <c r="E606" t="n">
        <v>-8.550000000000001</v>
      </c>
      <c r="F606" t="n">
        <v>-5.86</v>
      </c>
      <c r="G606" t="n">
        <v>5.16</v>
      </c>
      <c r="H606" t="n">
        <v>3.75</v>
      </c>
    </row>
    <row r="607">
      <c r="A607" s="6" t="inlineStr">
        <is>
          <t>JSLHISAR.NS</t>
        </is>
      </c>
      <c r="B607" t="n">
        <v>85.34999999999999</v>
      </c>
      <c r="C607" t="n">
        <v>79.75</v>
      </c>
      <c r="D607" t="n">
        <v>80.40000000000001</v>
      </c>
      <c r="E607" t="n">
        <v>-5.6</v>
      </c>
      <c r="F607" t="n">
        <v>-6.56</v>
      </c>
      <c r="G607" t="n">
        <v>0.65</v>
      </c>
      <c r="H607" t="n">
        <v>0.82</v>
      </c>
    </row>
    <row r="608">
      <c r="A608" s="6" t="inlineStr">
        <is>
          <t>LASA.NS</t>
        </is>
      </c>
      <c r="B608" t="n">
        <v>25</v>
      </c>
      <c r="C608" t="n">
        <v>23.2</v>
      </c>
      <c r="D608" t="n">
        <v>27.65</v>
      </c>
      <c r="E608" t="n">
        <v>-1.8</v>
      </c>
      <c r="F608" t="n">
        <v>-7.2</v>
      </c>
      <c r="G608" t="n">
        <v>4.45</v>
      </c>
      <c r="H608" t="n">
        <v>19.18</v>
      </c>
    </row>
    <row r="609">
      <c r="A609" s="6" t="inlineStr">
        <is>
          <t>SHIL.NS</t>
        </is>
      </c>
      <c r="B609" t="n">
        <v>187.56</v>
      </c>
      <c r="C609" t="n">
        <v>172.36</v>
      </c>
      <c r="D609" t="n">
        <v>168.03</v>
      </c>
      <c r="E609" t="n">
        <v>-15.2</v>
      </c>
      <c r="F609" t="n">
        <v>-8.1</v>
      </c>
      <c r="G609" t="n">
        <v>-4.34</v>
      </c>
      <c r="H609" t="n">
        <v>-2.52</v>
      </c>
    </row>
    <row r="610">
      <c r="A610" s="6" t="inlineStr">
        <is>
          <t>SUNTECK.NS</t>
        </is>
      </c>
      <c r="B610" t="n">
        <v>439.03</v>
      </c>
      <c r="C610" t="n">
        <v>401.97</v>
      </c>
      <c r="D610" t="n">
        <v>396.2</v>
      </c>
      <c r="E610" t="n">
        <v>-37.05</v>
      </c>
      <c r="F610" t="n">
        <v>-8.44</v>
      </c>
      <c r="G610" t="n">
        <v>-5.77</v>
      </c>
      <c r="H610" t="n">
        <v>-1.44</v>
      </c>
    </row>
    <row r="611">
      <c r="A611" s="6" t="inlineStr">
        <is>
          <t>SPANDANA.NS</t>
        </is>
      </c>
      <c r="B611" t="n">
        <v>1163.3</v>
      </c>
      <c r="C611" t="n">
        <v>1059.25</v>
      </c>
      <c r="D611" t="n">
        <v>1024.75</v>
      </c>
      <c r="E611" t="n">
        <v>-104.05</v>
      </c>
      <c r="F611" t="n">
        <v>-8.94</v>
      </c>
      <c r="G611" t="n">
        <v>-34.5</v>
      </c>
      <c r="H611" t="n">
        <v>-3.26</v>
      </c>
    </row>
    <row r="612">
      <c r="A612" s="6" t="inlineStr">
        <is>
          <t>INDUSINDBK.NS</t>
        </is>
      </c>
      <c r="B612" t="n">
        <v>1491.25</v>
      </c>
      <c r="C612" t="n">
        <v>1352.25</v>
      </c>
      <c r="D612" t="n">
        <v>1316.1</v>
      </c>
      <c r="E612" t="n">
        <v>-139</v>
      </c>
      <c r="F612" t="n">
        <v>-9.32</v>
      </c>
      <c r="G612" t="n">
        <v>-36.15</v>
      </c>
      <c r="H612" t="n">
        <v>-2.67</v>
      </c>
    </row>
    <row r="613">
      <c r="A613" s="6" t="inlineStr">
        <is>
          <t>INFRATEL.NS</t>
        </is>
      </c>
      <c r="B613" t="n">
        <v>240.45</v>
      </c>
      <c r="C613" t="n">
        <v>210.38</v>
      </c>
      <c r="D613" t="n">
        <v>235.49</v>
      </c>
      <c r="E613" t="n">
        <v>-30.07</v>
      </c>
      <c r="F613" t="n">
        <v>-12.51</v>
      </c>
      <c r="G613" t="n">
        <v>25.11</v>
      </c>
      <c r="H613" t="n">
        <v>11.94</v>
      </c>
    </row>
    <row r="614">
      <c r="A614" s="6" t="inlineStr">
        <is>
          <t>ADANIGREEN.NS</t>
        </is>
      </c>
      <c r="B614" t="n">
        <v>220.55</v>
      </c>
      <c r="C614" t="n">
        <v>188.65</v>
      </c>
      <c r="D614" t="n">
        <v>190.25</v>
      </c>
      <c r="E614" t="n">
        <v>-31.9</v>
      </c>
      <c r="F614" t="n">
        <v>-14.46</v>
      </c>
      <c r="G614" t="n">
        <v>1.6</v>
      </c>
      <c r="H614" t="n">
        <v>0.85</v>
      </c>
    </row>
    <row r="615">
      <c r="A615" s="6" t="inlineStr">
        <is>
          <t>ANGELBRKG.NS</t>
        </is>
      </c>
    </row>
    <row r="616">
      <c r="A616" s="6" t="inlineStr">
        <is>
          <t>CHEMCON.NS</t>
        </is>
      </c>
    </row>
    <row r="617">
      <c r="A617" s="6" t="inlineStr">
        <is>
          <t>HAPPSTMNDS.NS</t>
        </is>
      </c>
    </row>
    <row r="618">
      <c r="A618" s="6" t="inlineStr">
        <is>
          <t>HEMIPROP.NS</t>
        </is>
      </c>
    </row>
    <row r="619">
      <c r="A619" s="6" t="inlineStr">
        <is>
          <t>MAHEPC.NS</t>
        </is>
      </c>
    </row>
    <row r="620">
      <c r="A620" s="6" t="inlineStr">
        <is>
          <t>MAXHEALTH.NS</t>
        </is>
      </c>
    </row>
    <row r="621">
      <c r="A621" s="6" t="inlineStr">
        <is>
          <t>MAXIND.NS</t>
        </is>
      </c>
    </row>
    <row r="622">
      <c r="A622" s="6" t="inlineStr">
        <is>
          <t>MAZDOCK.NS</t>
        </is>
      </c>
    </row>
    <row r="623">
      <c r="A623" s="6" t="inlineStr">
        <is>
          <t>ROSSARI.NS</t>
        </is>
      </c>
    </row>
    <row r="624">
      <c r="A624" s="6" t="inlineStr">
        <is>
          <t>ROUTE.NS</t>
        </is>
      </c>
    </row>
    <row r="625">
      <c r="A625" s="6" t="inlineStr">
        <is>
          <t>SBICARD.NS</t>
        </is>
      </c>
    </row>
    <row r="626">
      <c r="A626" s="6" t="inlineStr">
        <is>
          <t>SUMICHEM.NS</t>
        </is>
      </c>
    </row>
    <row r="627">
      <c r="A627" s="6" t="inlineStr">
        <is>
          <t>SUVENPHAR.NS</t>
        </is>
      </c>
    </row>
    <row r="628">
      <c r="A628" s="6" t="inlineStr">
        <is>
          <t>UTIAMC.NS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28"/>
  <sheetViews>
    <sheetView tabSelected="1" workbookViewId="0">
      <selection activeCell="J23" sqref="J23"/>
    </sheetView>
  </sheetViews>
  <sheetFormatPr baseColWidth="8" defaultRowHeight="15" outlineLevelCol="0"/>
  <cols>
    <col width="18.140625" bestFit="1" customWidth="1" min="1" max="1"/>
    <col width="10.42578125" bestFit="1" customWidth="1" min="2" max="4"/>
    <col width="12" bestFit="1" customWidth="1" min="5" max="5"/>
    <col width="9.5703125" bestFit="1" customWidth="1" min="6" max="6"/>
    <col width="9.7109375" bestFit="1" customWidth="1" min="7" max="7"/>
    <col width="7.140625" bestFit="1" customWidth="1" min="8" max="8"/>
  </cols>
  <sheetData>
    <row r="1">
      <c r="A1" s="6" t="inlineStr">
        <is>
          <t>MOMENTUM_ATH</t>
        </is>
      </c>
      <c r="B1" s="6" t="inlineStr">
        <is>
          <t>2020-01-17</t>
        </is>
      </c>
      <c r="C1" s="6" t="inlineStr">
        <is>
          <t>2020-01-24</t>
        </is>
      </c>
      <c r="D1" s="6" t="inlineStr">
        <is>
          <t>2020-01-31</t>
        </is>
      </c>
      <c r="E1" s="6" t="inlineStr">
        <is>
          <t>Change(C-B)</t>
        </is>
      </c>
      <c r="F1" s="6" t="inlineStr">
        <is>
          <t>% Change</t>
        </is>
      </c>
      <c r="G1" s="6" t="inlineStr">
        <is>
          <t>Gain(D-B)</t>
        </is>
      </c>
      <c r="H1" s="6" t="inlineStr">
        <is>
          <t>% Gain</t>
        </is>
      </c>
    </row>
    <row r="2">
      <c r="A2" s="6" t="inlineStr">
        <is>
          <t>AXISCADES.NS</t>
        </is>
      </c>
      <c r="B2" t="n">
        <v>56.65</v>
      </c>
      <c r="C2" t="n">
        <v>74.3</v>
      </c>
      <c r="D2" t="n">
        <v>64.84999999999999</v>
      </c>
      <c r="E2" t="n">
        <v>17.65</v>
      </c>
      <c r="F2" t="n">
        <v>31.16</v>
      </c>
      <c r="G2" t="n">
        <v>-9.449999999999999</v>
      </c>
      <c r="H2" t="n">
        <v>-12.72</v>
      </c>
    </row>
    <row r="3">
      <c r="A3" s="6" t="inlineStr">
        <is>
          <t>SPENCERS.NS</t>
        </is>
      </c>
      <c r="B3" t="n">
        <v>75.84999999999999</v>
      </c>
      <c r="C3" t="n">
        <v>94.55</v>
      </c>
      <c r="D3" t="n">
        <v>86.34999999999999</v>
      </c>
      <c r="E3" t="n">
        <v>18.7</v>
      </c>
      <c r="F3" t="n">
        <v>24.65</v>
      </c>
      <c r="G3" t="n">
        <v>-8.199999999999999</v>
      </c>
      <c r="H3" t="n">
        <v>-8.67</v>
      </c>
    </row>
    <row r="4">
      <c r="A4" s="6" t="inlineStr">
        <is>
          <t>AUBANK.NS</t>
        </is>
      </c>
      <c r="B4" t="n">
        <v>877.75</v>
      </c>
      <c r="C4" t="n">
        <v>1070.7</v>
      </c>
      <c r="D4" t="n">
        <v>1064.35</v>
      </c>
      <c r="E4" t="n">
        <v>192.95</v>
      </c>
      <c r="F4" t="n">
        <v>21.98</v>
      </c>
      <c r="G4" t="n">
        <v>-6.35</v>
      </c>
      <c r="H4" t="n">
        <v>-0.59</v>
      </c>
    </row>
    <row r="5">
      <c r="A5" s="6" t="inlineStr">
        <is>
          <t>CANFINHOME.NS</t>
        </is>
      </c>
      <c r="B5" t="n">
        <v>384.57</v>
      </c>
      <c r="C5" t="n">
        <v>467.56</v>
      </c>
      <c r="D5" t="n">
        <v>478.84</v>
      </c>
      <c r="E5" t="n">
        <v>83</v>
      </c>
      <c r="F5" t="n">
        <v>21.58</v>
      </c>
      <c r="G5" t="n">
        <v>11.28</v>
      </c>
      <c r="H5" t="n">
        <v>2.41</v>
      </c>
    </row>
    <row r="6">
      <c r="A6" s="6" t="inlineStr">
        <is>
          <t>GFLLIMITED.NS</t>
        </is>
      </c>
      <c r="B6" t="n">
        <v>99.7</v>
      </c>
      <c r="C6" t="n">
        <v>120.4</v>
      </c>
      <c r="D6" t="n">
        <v>140.8</v>
      </c>
      <c r="E6" t="n">
        <v>20.7</v>
      </c>
      <c r="F6" t="n">
        <v>20.76</v>
      </c>
      <c r="G6" t="n">
        <v>20.4</v>
      </c>
      <c r="H6" t="n">
        <v>16.94</v>
      </c>
    </row>
    <row r="7">
      <c r="A7" s="6" t="inlineStr">
        <is>
          <t>LASA.NS</t>
        </is>
      </c>
      <c r="B7" t="n">
        <v>23.2</v>
      </c>
      <c r="C7" t="n">
        <v>27.65</v>
      </c>
      <c r="D7" t="n">
        <v>31.9</v>
      </c>
      <c r="E7" t="n">
        <v>4.45</v>
      </c>
      <c r="F7" t="n">
        <v>19.18</v>
      </c>
      <c r="G7" t="n">
        <v>4.25</v>
      </c>
      <c r="H7" t="n">
        <v>15.37</v>
      </c>
    </row>
    <row r="8">
      <c r="A8" s="6" t="inlineStr">
        <is>
          <t>CENTURYTEX.NS</t>
        </is>
      </c>
      <c r="B8" t="n">
        <v>525.67</v>
      </c>
      <c r="C8" t="n">
        <v>623.33</v>
      </c>
      <c r="D8" t="n">
        <v>638.09</v>
      </c>
      <c r="E8" t="n">
        <v>97.66</v>
      </c>
      <c r="F8" t="n">
        <v>18.58</v>
      </c>
      <c r="G8" t="n">
        <v>14.76</v>
      </c>
      <c r="H8" t="n">
        <v>2.37</v>
      </c>
    </row>
    <row r="9">
      <c r="A9" s="6" t="inlineStr">
        <is>
          <t>WESTLIFE.NS</t>
        </is>
      </c>
      <c r="B9" t="n">
        <v>377.1</v>
      </c>
      <c r="C9" t="n">
        <v>441.1</v>
      </c>
      <c r="D9" t="n">
        <v>433.5</v>
      </c>
      <c r="E9" t="n">
        <v>64</v>
      </c>
      <c r="F9" t="n">
        <v>16.97</v>
      </c>
      <c r="G9" t="n">
        <v>-7.6</v>
      </c>
      <c r="H9" t="n">
        <v>-1.72</v>
      </c>
    </row>
    <row r="10">
      <c r="A10" s="6" t="inlineStr">
        <is>
          <t>NEWGEN.NS</t>
        </is>
      </c>
      <c r="B10" t="n">
        <v>203.37</v>
      </c>
      <c r="C10" t="n">
        <v>237.62</v>
      </c>
      <c r="D10" t="n">
        <v>222.34</v>
      </c>
      <c r="E10" t="n">
        <v>34.25</v>
      </c>
      <c r="F10" t="n">
        <v>16.84</v>
      </c>
      <c r="G10" t="n">
        <v>-15.27</v>
      </c>
      <c r="H10" t="n">
        <v>-6.43</v>
      </c>
    </row>
    <row r="11">
      <c r="A11" s="6" t="inlineStr">
        <is>
          <t>SHALPAINTS.NS</t>
        </is>
      </c>
      <c r="B11" t="n">
        <v>89.45</v>
      </c>
      <c r="C11" t="n">
        <v>104.5</v>
      </c>
      <c r="D11" t="n">
        <v>99.95</v>
      </c>
      <c r="E11" t="n">
        <v>15.05</v>
      </c>
      <c r="F11" t="n">
        <v>16.83</v>
      </c>
      <c r="G11" t="n">
        <v>-4.55</v>
      </c>
      <c r="H11" t="n">
        <v>-4.35</v>
      </c>
    </row>
    <row r="12">
      <c r="A12" s="6" t="inlineStr">
        <is>
          <t>GMMPFAUDLR.NS</t>
        </is>
      </c>
      <c r="B12" t="n">
        <v>2203.42</v>
      </c>
      <c r="C12" t="n">
        <v>2526.01</v>
      </c>
      <c r="D12" t="n">
        <v>2499.08</v>
      </c>
      <c r="E12" t="n">
        <v>322.59</v>
      </c>
      <c r="F12" t="n">
        <v>14.64</v>
      </c>
      <c r="G12" t="n">
        <v>-26.93</v>
      </c>
      <c r="H12" t="n">
        <v>-1.07</v>
      </c>
    </row>
    <row r="13">
      <c r="A13" s="6" t="inlineStr">
        <is>
          <t>IRB.NS</t>
        </is>
      </c>
      <c r="B13" t="n">
        <v>96.17</v>
      </c>
      <c r="C13" t="n">
        <v>110.01</v>
      </c>
      <c r="D13" t="n">
        <v>102.06</v>
      </c>
      <c r="E13" t="n">
        <v>13.84</v>
      </c>
      <c r="F13" t="n">
        <v>14.39</v>
      </c>
      <c r="G13" t="n">
        <v>-7.95</v>
      </c>
      <c r="H13" t="n">
        <v>-7.23</v>
      </c>
    </row>
    <row r="14">
      <c r="A14" s="6" t="inlineStr">
        <is>
          <t>IIFL.NS</t>
        </is>
      </c>
      <c r="B14" t="n">
        <v>145.47</v>
      </c>
      <c r="C14" t="n">
        <v>165.7</v>
      </c>
      <c r="D14" t="n">
        <v>163.89</v>
      </c>
      <c r="E14" t="n">
        <v>20.24</v>
      </c>
      <c r="F14" t="n">
        <v>13.91</v>
      </c>
      <c r="G14" t="n">
        <v>-1.81</v>
      </c>
      <c r="H14" t="n">
        <v>-1.09</v>
      </c>
    </row>
    <row r="15">
      <c r="A15" s="6" t="inlineStr">
        <is>
          <t>GREENPANEL.NS</t>
        </is>
      </c>
      <c r="B15" t="n">
        <v>49.05</v>
      </c>
      <c r="C15" t="n">
        <v>55.75</v>
      </c>
      <c r="D15" t="n">
        <v>56.7</v>
      </c>
      <c r="E15" t="n">
        <v>6.7</v>
      </c>
      <c r="F15" t="n">
        <v>13.66</v>
      </c>
      <c r="G15" t="n">
        <v>0.95</v>
      </c>
      <c r="H15" t="n">
        <v>1.7</v>
      </c>
    </row>
    <row r="16">
      <c r="A16" s="6" t="inlineStr">
        <is>
          <t>VBL.NS</t>
        </is>
      </c>
      <c r="B16" t="n">
        <v>749.26</v>
      </c>
      <c r="C16" t="n">
        <v>846.9400000000001</v>
      </c>
      <c r="D16" t="n">
        <v>764.61</v>
      </c>
      <c r="E16" t="n">
        <v>97.68000000000001</v>
      </c>
      <c r="F16" t="n">
        <v>13.04</v>
      </c>
      <c r="G16" t="n">
        <v>-82.33</v>
      </c>
      <c r="H16" t="n">
        <v>-9.720000000000001</v>
      </c>
    </row>
    <row r="17">
      <c r="A17" s="6" t="inlineStr">
        <is>
          <t>POKARNA.NS</t>
        </is>
      </c>
      <c r="B17" t="n">
        <v>92.84999999999999</v>
      </c>
      <c r="C17" t="n">
        <v>104.11</v>
      </c>
      <c r="D17" t="n">
        <v>98.55</v>
      </c>
      <c r="E17" t="n">
        <v>11.25</v>
      </c>
      <c r="F17" t="n">
        <v>12.12</v>
      </c>
      <c r="G17" t="n">
        <v>-5.55</v>
      </c>
      <c r="H17" t="n">
        <v>-5.33</v>
      </c>
    </row>
    <row r="18">
      <c r="A18" s="6" t="inlineStr">
        <is>
          <t>INFRATEL.NS</t>
        </is>
      </c>
      <c r="B18" t="n">
        <v>210.38</v>
      </c>
      <c r="C18" t="n">
        <v>235.49</v>
      </c>
      <c r="D18" t="n">
        <v>239.35</v>
      </c>
      <c r="E18" t="n">
        <v>25.11</v>
      </c>
      <c r="F18" t="n">
        <v>11.94</v>
      </c>
      <c r="G18" t="n">
        <v>3.86</v>
      </c>
      <c r="H18" t="n">
        <v>1.64</v>
      </c>
    </row>
    <row r="19">
      <c r="A19" s="6" t="inlineStr">
        <is>
          <t>ENDURANCE.NS</t>
        </is>
      </c>
      <c r="B19" t="n">
        <v>1045.67</v>
      </c>
      <c r="C19" t="n">
        <v>1167.02</v>
      </c>
      <c r="D19" t="n">
        <v>1083.3</v>
      </c>
      <c r="E19" t="n">
        <v>121.36</v>
      </c>
      <c r="F19" t="n">
        <v>11.61</v>
      </c>
      <c r="G19" t="n">
        <v>-83.72</v>
      </c>
      <c r="H19" t="n">
        <v>-7.17</v>
      </c>
    </row>
    <row r="20">
      <c r="A20" s="6" t="inlineStr">
        <is>
          <t>VERTOZ.NS</t>
        </is>
      </c>
      <c r="B20" t="n">
        <v>80.5</v>
      </c>
      <c r="C20" t="n">
        <v>89.75</v>
      </c>
      <c r="D20" t="n">
        <v>85.3</v>
      </c>
      <c r="E20" t="n">
        <v>9.24</v>
      </c>
      <c r="F20" t="n">
        <v>11.48</v>
      </c>
      <c r="G20" t="n">
        <v>-4.45</v>
      </c>
      <c r="H20" t="n">
        <v>-4.96</v>
      </c>
      <c r="J20">
        <f>SUM(C2:C20)</f>
        <v/>
      </c>
      <c r="K20">
        <f>SUM(G2:G20)</f>
        <v/>
      </c>
      <c r="M20" s="4">
        <f>K20/J20</f>
        <v/>
      </c>
    </row>
    <row r="21">
      <c r="A21" s="6" t="inlineStr">
        <is>
          <t>DOLLAR.NS</t>
        </is>
      </c>
      <c r="B21" t="n">
        <v>137.44</v>
      </c>
      <c r="C21" t="n">
        <v>153.16</v>
      </c>
      <c r="D21" t="n">
        <v>145.15</v>
      </c>
      <c r="E21" t="n">
        <v>15.73</v>
      </c>
      <c r="F21" t="n">
        <v>11.44</v>
      </c>
      <c r="G21" t="n">
        <v>-8.01</v>
      </c>
      <c r="H21" t="n">
        <v>-5.23</v>
      </c>
    </row>
    <row r="22">
      <c r="A22" s="6" t="inlineStr">
        <is>
          <t>TANLA.NS</t>
        </is>
      </c>
      <c r="B22" t="n">
        <v>66.51000000000001</v>
      </c>
      <c r="C22" t="n">
        <v>73.78</v>
      </c>
      <c r="D22" t="n">
        <v>76.31999999999999</v>
      </c>
      <c r="E22" t="n">
        <v>7.27</v>
      </c>
      <c r="F22" t="n">
        <v>10.94</v>
      </c>
      <c r="G22" t="n">
        <v>2.54</v>
      </c>
      <c r="H22" t="n">
        <v>3.44</v>
      </c>
    </row>
    <row r="23">
      <c r="A23" s="6" t="inlineStr">
        <is>
          <t>INDIAMART.NS</t>
        </is>
      </c>
      <c r="B23" t="n">
        <v>2131.17</v>
      </c>
      <c r="C23" t="n">
        <v>2351.19</v>
      </c>
      <c r="D23" t="n">
        <v>2325.24</v>
      </c>
      <c r="E23" t="n">
        <v>220.02</v>
      </c>
      <c r="F23" t="n">
        <v>10.32</v>
      </c>
      <c r="G23" t="n">
        <v>-25.95</v>
      </c>
      <c r="H23" t="n">
        <v>-1.1</v>
      </c>
    </row>
    <row r="24">
      <c r="A24" s="6" t="inlineStr">
        <is>
          <t>GSFC.NS</t>
        </is>
      </c>
      <c r="B24" t="n">
        <v>84.27</v>
      </c>
      <c r="C24" t="n">
        <v>92.66</v>
      </c>
      <c r="D24" t="n">
        <v>84.08</v>
      </c>
      <c r="E24" t="n">
        <v>8.390000000000001</v>
      </c>
      <c r="F24" t="n">
        <v>9.949999999999999</v>
      </c>
      <c r="G24" t="n">
        <v>-8.58</v>
      </c>
      <c r="H24" t="n">
        <v>-9.26</v>
      </c>
    </row>
    <row r="25">
      <c r="A25" s="6" t="inlineStr">
        <is>
          <t>ISEC.NS</t>
        </is>
      </c>
      <c r="B25" t="n">
        <v>416.18</v>
      </c>
      <c r="C25" t="n">
        <v>457.05</v>
      </c>
      <c r="D25" t="n">
        <v>455.22</v>
      </c>
      <c r="E25" t="n">
        <v>40.87</v>
      </c>
      <c r="F25" t="n">
        <v>9.82</v>
      </c>
      <c r="G25" t="n">
        <v>-1.84</v>
      </c>
      <c r="H25" t="n">
        <v>-0.4</v>
      </c>
    </row>
    <row r="26">
      <c r="A26" s="6" t="inlineStr">
        <is>
          <t>QUESS.NS</t>
        </is>
      </c>
      <c r="B26" t="n">
        <v>564.95</v>
      </c>
      <c r="C26" t="n">
        <v>619.95</v>
      </c>
      <c r="D26" t="n">
        <v>625.5</v>
      </c>
      <c r="E26" t="n">
        <v>55</v>
      </c>
      <c r="F26" t="n">
        <v>9.74</v>
      </c>
      <c r="G26" t="n">
        <v>5.55</v>
      </c>
      <c r="H26" t="n">
        <v>0.9</v>
      </c>
    </row>
    <row r="27">
      <c r="A27" s="6" t="inlineStr">
        <is>
          <t>PURVA.NS</t>
        </is>
      </c>
      <c r="B27" t="n">
        <v>62.25</v>
      </c>
      <c r="C27" t="n">
        <v>68.3</v>
      </c>
      <c r="D27" t="n">
        <v>67.40000000000001</v>
      </c>
      <c r="E27" t="n">
        <v>6.05</v>
      </c>
      <c r="F27" t="n">
        <v>9.720000000000001</v>
      </c>
      <c r="G27" t="n">
        <v>-0.9</v>
      </c>
      <c r="H27" t="n">
        <v>-1.32</v>
      </c>
    </row>
    <row r="28">
      <c r="A28" s="6" t="inlineStr">
        <is>
          <t>JUBILANT.NS</t>
        </is>
      </c>
      <c r="B28" t="n">
        <v>563.46</v>
      </c>
      <c r="C28" t="n">
        <v>615.22</v>
      </c>
      <c r="D28" t="n">
        <v>576.48</v>
      </c>
      <c r="E28" t="n">
        <v>51.75</v>
      </c>
      <c r="F28" t="n">
        <v>9.19</v>
      </c>
      <c r="G28" t="n">
        <v>-38.74</v>
      </c>
      <c r="H28" t="n">
        <v>-6.3</v>
      </c>
    </row>
    <row r="29">
      <c r="A29" s="6" t="inlineStr">
        <is>
          <t>GUJGASLTD.NS</t>
        </is>
      </c>
      <c r="B29" t="n">
        <v>268.73</v>
      </c>
      <c r="C29" t="n">
        <v>293.18</v>
      </c>
      <c r="D29" t="n">
        <v>287.05</v>
      </c>
      <c r="E29" t="n">
        <v>24.44</v>
      </c>
      <c r="F29" t="n">
        <v>9.1</v>
      </c>
      <c r="G29" t="n">
        <v>-6.12</v>
      </c>
      <c r="H29" t="n">
        <v>-2.09</v>
      </c>
    </row>
    <row r="30">
      <c r="A30" s="6" t="inlineStr">
        <is>
          <t>GRANULES.NS</t>
        </is>
      </c>
      <c r="B30" t="n">
        <v>141.38</v>
      </c>
      <c r="C30" t="n">
        <v>153.92</v>
      </c>
      <c r="D30" t="n">
        <v>145.6</v>
      </c>
      <c r="E30" t="n">
        <v>12.54</v>
      </c>
      <c r="F30" t="n">
        <v>8.869999999999999</v>
      </c>
      <c r="G30" t="n">
        <v>-8.32</v>
      </c>
      <c r="H30" t="n">
        <v>-5.41</v>
      </c>
    </row>
    <row r="31">
      <c r="A31" s="6" t="inlineStr">
        <is>
          <t>RAMCOSYS.NS</t>
        </is>
      </c>
      <c r="B31" t="n">
        <v>190.9</v>
      </c>
      <c r="C31" t="n">
        <v>207.7</v>
      </c>
      <c r="D31" t="n">
        <v>181.2</v>
      </c>
      <c r="E31" t="n">
        <v>16.8</v>
      </c>
      <c r="F31" t="n">
        <v>8.800000000000001</v>
      </c>
      <c r="G31" t="n">
        <v>-26.5</v>
      </c>
      <c r="H31" t="n">
        <v>-12.76</v>
      </c>
    </row>
    <row r="32">
      <c r="A32" s="6" t="inlineStr">
        <is>
          <t>JKCEMENT.NS</t>
        </is>
      </c>
      <c r="B32" t="n">
        <v>1257.16</v>
      </c>
      <c r="C32" t="n">
        <v>1367.73</v>
      </c>
      <c r="D32" t="n">
        <v>1378.07</v>
      </c>
      <c r="E32" t="n">
        <v>110.57</v>
      </c>
      <c r="F32" t="n">
        <v>8.800000000000001</v>
      </c>
      <c r="G32" t="n">
        <v>10.34</v>
      </c>
      <c r="H32" t="n">
        <v>0.76</v>
      </c>
    </row>
    <row r="33">
      <c r="A33" s="6" t="inlineStr">
        <is>
          <t>ITDCEM.NS</t>
        </is>
      </c>
      <c r="B33" t="n">
        <v>58.15</v>
      </c>
      <c r="C33" t="n">
        <v>63.25</v>
      </c>
      <c r="D33" t="n">
        <v>60.33</v>
      </c>
      <c r="E33" t="n">
        <v>5.09</v>
      </c>
      <c r="F33" t="n">
        <v>8.76</v>
      </c>
      <c r="G33" t="n">
        <v>-2.92</v>
      </c>
      <c r="H33" t="n">
        <v>-4.61</v>
      </c>
    </row>
    <row r="34">
      <c r="A34" s="6" t="inlineStr">
        <is>
          <t>GIPCL.NS</t>
        </is>
      </c>
      <c r="B34" t="n">
        <v>73.73</v>
      </c>
      <c r="C34" t="n">
        <v>80.04000000000001</v>
      </c>
      <c r="D34" t="n">
        <v>77.09999999999999</v>
      </c>
      <c r="E34" t="n">
        <v>6.32</v>
      </c>
      <c r="F34" t="n">
        <v>8.57</v>
      </c>
      <c r="G34" t="n">
        <v>-2.94</v>
      </c>
      <c r="H34" t="n">
        <v>-3.67</v>
      </c>
    </row>
    <row r="35">
      <c r="A35" s="6" t="inlineStr">
        <is>
          <t>INDOCO.NS</t>
        </is>
      </c>
      <c r="B35" t="n">
        <v>204.7</v>
      </c>
      <c r="C35" t="n">
        <v>221.97</v>
      </c>
      <c r="D35" t="n">
        <v>221.02</v>
      </c>
      <c r="E35" t="n">
        <v>17.26</v>
      </c>
      <c r="F35" t="n">
        <v>8.43</v>
      </c>
      <c r="G35" t="n">
        <v>-0.95</v>
      </c>
      <c r="H35" t="n">
        <v>-0.43</v>
      </c>
    </row>
    <row r="36">
      <c r="A36" s="6" t="inlineStr">
        <is>
          <t>CREDITACC.NS</t>
        </is>
      </c>
      <c r="B36" t="n">
        <v>772.7</v>
      </c>
      <c r="C36" t="n">
        <v>837.25</v>
      </c>
      <c r="D36" t="n">
        <v>800.75</v>
      </c>
      <c r="E36" t="n">
        <v>64.55</v>
      </c>
      <c r="F36" t="n">
        <v>8.35</v>
      </c>
      <c r="G36" t="n">
        <v>-36.5</v>
      </c>
      <c r="H36" t="n">
        <v>-4.36</v>
      </c>
    </row>
    <row r="37">
      <c r="A37" s="6" t="inlineStr">
        <is>
          <t>FORTIS.NS</t>
        </is>
      </c>
      <c r="B37" t="n">
        <v>141.65</v>
      </c>
      <c r="C37" t="n">
        <v>153.2</v>
      </c>
      <c r="D37" t="n">
        <v>153.45</v>
      </c>
      <c r="E37" t="n">
        <v>11.55</v>
      </c>
      <c r="F37" t="n">
        <v>8.15</v>
      </c>
      <c r="G37" t="n">
        <v>0.25</v>
      </c>
      <c r="H37" t="n">
        <v>0.16</v>
      </c>
    </row>
    <row r="38">
      <c r="A38" s="6" t="inlineStr">
        <is>
          <t>CYIENT.NS</t>
        </is>
      </c>
      <c r="B38" t="n">
        <v>439.79</v>
      </c>
      <c r="C38" t="n">
        <v>475.31</v>
      </c>
      <c r="D38" t="n">
        <v>474.53</v>
      </c>
      <c r="E38" t="n">
        <v>35.52</v>
      </c>
      <c r="F38" t="n">
        <v>8.08</v>
      </c>
      <c r="G38" t="n">
        <v>-0.77</v>
      </c>
      <c r="H38" t="n">
        <v>-0.16</v>
      </c>
    </row>
    <row r="39">
      <c r="A39" s="6" t="inlineStr">
        <is>
          <t>ICICIPRULI.NS</t>
        </is>
      </c>
      <c r="B39" t="n">
        <v>481.5</v>
      </c>
      <c r="C39" t="n">
        <v>519.95</v>
      </c>
      <c r="D39" t="n">
        <v>510.95</v>
      </c>
      <c r="E39" t="n">
        <v>38.45</v>
      </c>
      <c r="F39" t="n">
        <v>7.99</v>
      </c>
      <c r="G39" t="n">
        <v>-9</v>
      </c>
      <c r="H39" t="n">
        <v>-1.73</v>
      </c>
    </row>
    <row r="40">
      <c r="A40" s="6" t="inlineStr">
        <is>
          <t>MINDAIND.NS</t>
        </is>
      </c>
      <c r="B40" t="n">
        <v>389.09</v>
      </c>
      <c r="C40" t="n">
        <v>419.66</v>
      </c>
      <c r="D40" t="n">
        <v>391.64</v>
      </c>
      <c r="E40" t="n">
        <v>30.57</v>
      </c>
      <c r="F40" t="n">
        <v>7.86</v>
      </c>
      <c r="G40" t="n">
        <v>-28.02</v>
      </c>
      <c r="H40" t="n">
        <v>-6.68</v>
      </c>
    </row>
    <row r="41">
      <c r="A41" s="6" t="inlineStr">
        <is>
          <t>DLINKINDIA.NS</t>
        </is>
      </c>
      <c r="B41" t="n">
        <v>112.8</v>
      </c>
      <c r="C41" t="n">
        <v>121.62</v>
      </c>
      <c r="D41" t="n">
        <v>113.2</v>
      </c>
      <c r="E41" t="n">
        <v>8.81</v>
      </c>
      <c r="F41" t="n">
        <v>7.81</v>
      </c>
      <c r="G41" t="n">
        <v>-8.42</v>
      </c>
      <c r="H41" t="n">
        <v>-6.92</v>
      </c>
    </row>
    <row r="42">
      <c r="A42" s="6" t="inlineStr">
        <is>
          <t>GAEL.NS</t>
        </is>
      </c>
      <c r="B42" t="n">
        <v>75.29000000000001</v>
      </c>
      <c r="C42" t="n">
        <v>81.06999999999999</v>
      </c>
      <c r="D42" t="n">
        <v>75.81</v>
      </c>
      <c r="E42" t="n">
        <v>5.78</v>
      </c>
      <c r="F42" t="n">
        <v>7.67</v>
      </c>
      <c r="G42" t="n">
        <v>-5.26</v>
      </c>
      <c r="H42" t="n">
        <v>-6.49</v>
      </c>
    </row>
    <row r="43">
      <c r="A43" s="6" t="inlineStr">
        <is>
          <t>CAREERP.NS</t>
        </is>
      </c>
      <c r="B43" t="n">
        <v>119.46</v>
      </c>
      <c r="C43" t="n">
        <v>128.4</v>
      </c>
      <c r="D43" t="n">
        <v>117.87</v>
      </c>
      <c r="E43" t="n">
        <v>8.94</v>
      </c>
      <c r="F43" t="n">
        <v>7.48</v>
      </c>
      <c r="G43" t="n">
        <v>-10.53</v>
      </c>
      <c r="H43" t="n">
        <v>-8.199999999999999</v>
      </c>
    </row>
    <row r="44">
      <c r="A44" s="6" t="inlineStr">
        <is>
          <t>HCG.NS</t>
        </is>
      </c>
      <c r="B44" t="n">
        <v>107.8</v>
      </c>
      <c r="C44" t="n">
        <v>115.8</v>
      </c>
      <c r="D44" t="n">
        <v>115.8</v>
      </c>
      <c r="E44" t="n">
        <v>8</v>
      </c>
      <c r="F44" t="n">
        <v>7.42</v>
      </c>
      <c r="G44" t="n">
        <v>0</v>
      </c>
      <c r="H44" t="n">
        <v>0</v>
      </c>
    </row>
    <row r="45">
      <c r="A45" s="6" t="inlineStr">
        <is>
          <t>STAR.NS</t>
        </is>
      </c>
      <c r="B45" t="n">
        <v>384.4</v>
      </c>
      <c r="C45" t="n">
        <v>412.86</v>
      </c>
      <c r="D45" t="n">
        <v>462.08</v>
      </c>
      <c r="E45" t="n">
        <v>28.46</v>
      </c>
      <c r="F45" t="n">
        <v>7.4</v>
      </c>
      <c r="G45" t="n">
        <v>49.21</v>
      </c>
      <c r="H45" t="n">
        <v>11.92</v>
      </c>
    </row>
    <row r="46">
      <c r="A46" s="6" t="inlineStr">
        <is>
          <t>NITINSPIN.NS</t>
        </is>
      </c>
      <c r="B46" t="n">
        <v>57.59</v>
      </c>
      <c r="C46" t="n">
        <v>61.72</v>
      </c>
      <c r="D46" t="n">
        <v>54.58</v>
      </c>
      <c r="E46" t="n">
        <v>4.13</v>
      </c>
      <c r="F46" t="n">
        <v>7.18</v>
      </c>
      <c r="G46" t="n">
        <v>-7.14</v>
      </c>
      <c r="H46" t="n">
        <v>-11.56</v>
      </c>
    </row>
    <row r="47">
      <c r="A47" s="6" t="inlineStr">
        <is>
          <t>ALLCARGO.NS</t>
        </is>
      </c>
      <c r="B47" t="n">
        <v>100.22</v>
      </c>
      <c r="C47" t="n">
        <v>107.34</v>
      </c>
      <c r="D47" t="n">
        <v>107.77</v>
      </c>
      <c r="E47" t="n">
        <v>7.12</v>
      </c>
      <c r="F47" t="n">
        <v>7.11</v>
      </c>
      <c r="G47" t="n">
        <v>0.43</v>
      </c>
      <c r="H47" t="n">
        <v>0.4</v>
      </c>
    </row>
    <row r="48">
      <c r="A48" s="6" t="inlineStr">
        <is>
          <t>GRASIM.NS</t>
        </is>
      </c>
      <c r="B48" t="n">
        <v>763.6900000000001</v>
      </c>
      <c r="C48" t="n">
        <v>817.12</v>
      </c>
      <c r="D48" t="n">
        <v>774.28</v>
      </c>
      <c r="E48" t="n">
        <v>53.43</v>
      </c>
      <c r="F48" t="n">
        <v>7</v>
      </c>
      <c r="G48" t="n">
        <v>-42.84</v>
      </c>
      <c r="H48" t="n">
        <v>-5.24</v>
      </c>
    </row>
    <row r="49">
      <c r="A49" s="6" t="inlineStr">
        <is>
          <t>JKLAKSHMI.NS</t>
        </is>
      </c>
      <c r="B49" t="n">
        <v>338.78</v>
      </c>
      <c r="C49" t="n">
        <v>362.18</v>
      </c>
      <c r="D49" t="n">
        <v>353.08</v>
      </c>
      <c r="E49" t="n">
        <v>23.4</v>
      </c>
      <c r="F49" t="n">
        <v>6.91</v>
      </c>
      <c r="G49" t="n">
        <v>-9.1</v>
      </c>
      <c r="H49" t="n">
        <v>-2.51</v>
      </c>
    </row>
    <row r="50">
      <c r="A50" s="6" t="inlineStr">
        <is>
          <t>UJJIVAN.NS</t>
        </is>
      </c>
      <c r="B50" t="n">
        <v>338.36</v>
      </c>
      <c r="C50" t="n">
        <v>361.68</v>
      </c>
      <c r="D50" t="n">
        <v>384.46</v>
      </c>
      <c r="E50" t="n">
        <v>23.32</v>
      </c>
      <c r="F50" t="n">
        <v>6.89</v>
      </c>
      <c r="G50" t="n">
        <v>22.78</v>
      </c>
      <c r="H50" t="n">
        <v>6.3</v>
      </c>
    </row>
    <row r="51">
      <c r="A51" s="6" t="inlineStr">
        <is>
          <t>JINDALSTEL.NS</t>
        </is>
      </c>
      <c r="B51" t="n">
        <v>176.95</v>
      </c>
      <c r="C51" t="n">
        <v>188.95</v>
      </c>
      <c r="D51" t="n">
        <v>175.9</v>
      </c>
      <c r="E51" t="n">
        <v>12</v>
      </c>
      <c r="F51" t="n">
        <v>6.78</v>
      </c>
      <c r="G51" t="n">
        <v>-13.05</v>
      </c>
      <c r="H51" t="n">
        <v>-6.91</v>
      </c>
    </row>
    <row r="52">
      <c r="A52" s="6" t="inlineStr">
        <is>
          <t>RADICO.NS</t>
        </is>
      </c>
      <c r="B52" t="n">
        <v>354.73</v>
      </c>
      <c r="C52" t="n">
        <v>378.21</v>
      </c>
      <c r="D52" t="n">
        <v>394.38</v>
      </c>
      <c r="E52" t="n">
        <v>23.48</v>
      </c>
      <c r="F52" t="n">
        <v>6.62</v>
      </c>
      <c r="G52" t="n">
        <v>16.17</v>
      </c>
      <c r="H52" t="n">
        <v>4.28</v>
      </c>
    </row>
    <row r="53">
      <c r="A53" s="6" t="inlineStr">
        <is>
          <t>GODREJPROP.NS</t>
        </is>
      </c>
      <c r="B53" t="n">
        <v>987.9</v>
      </c>
      <c r="C53" t="n">
        <v>1053</v>
      </c>
      <c r="D53" t="n">
        <v>1080.3</v>
      </c>
      <c r="E53" t="n">
        <v>65.09999999999999</v>
      </c>
      <c r="F53" t="n">
        <v>6.59</v>
      </c>
      <c r="G53" t="n">
        <v>27.3</v>
      </c>
      <c r="H53" t="n">
        <v>2.59</v>
      </c>
    </row>
    <row r="54">
      <c r="A54" s="6" t="inlineStr">
        <is>
          <t>INTELLECT.NS</t>
        </is>
      </c>
      <c r="B54" t="n">
        <v>160.4</v>
      </c>
      <c r="C54" t="n">
        <v>170.85</v>
      </c>
      <c r="D54" t="n">
        <v>170.2</v>
      </c>
      <c r="E54" t="n">
        <v>10.45</v>
      </c>
      <c r="F54" t="n">
        <v>6.51</v>
      </c>
      <c r="G54" t="n">
        <v>-0.65</v>
      </c>
      <c r="H54" t="n">
        <v>-0.38</v>
      </c>
    </row>
    <row r="55">
      <c r="A55" s="6" t="inlineStr">
        <is>
          <t>JAYBARMARU.NS</t>
        </is>
      </c>
      <c r="B55" t="n">
        <v>232.74</v>
      </c>
      <c r="C55" t="n">
        <v>247.65</v>
      </c>
      <c r="D55" t="n">
        <v>235.18</v>
      </c>
      <c r="E55" t="n">
        <v>14.91</v>
      </c>
      <c r="F55" t="n">
        <v>6.41</v>
      </c>
      <c r="G55" t="n">
        <v>-12.47</v>
      </c>
      <c r="H55" t="n">
        <v>-5.04</v>
      </c>
    </row>
    <row r="56">
      <c r="A56" s="6" t="inlineStr">
        <is>
          <t>NESCO.NS</t>
        </is>
      </c>
      <c r="B56" t="n">
        <v>708.23</v>
      </c>
      <c r="C56" t="n">
        <v>752.9299999999999</v>
      </c>
      <c r="D56" t="n">
        <v>750.84</v>
      </c>
      <c r="E56" t="n">
        <v>44.7</v>
      </c>
      <c r="F56" t="n">
        <v>6.31</v>
      </c>
      <c r="G56" t="n">
        <v>-2.09</v>
      </c>
      <c r="H56" t="n">
        <v>-0.28</v>
      </c>
    </row>
    <row r="57">
      <c r="A57" s="6" t="inlineStr">
        <is>
          <t>TAJGVK.NS</t>
        </is>
      </c>
      <c r="B57" t="n">
        <v>182.15</v>
      </c>
      <c r="C57" t="n">
        <v>193.5</v>
      </c>
      <c r="D57" t="n">
        <v>178.75</v>
      </c>
      <c r="E57" t="n">
        <v>11.35</v>
      </c>
      <c r="F57" t="n">
        <v>6.23</v>
      </c>
      <c r="G57" t="n">
        <v>-14.75</v>
      </c>
      <c r="H57" t="n">
        <v>-7.62</v>
      </c>
    </row>
    <row r="58">
      <c r="A58" s="6" t="inlineStr">
        <is>
          <t>ATULAUTO.NS</t>
        </is>
      </c>
      <c r="B58" t="n">
        <v>252.6</v>
      </c>
      <c r="C58" t="n">
        <v>268.1</v>
      </c>
      <c r="D58" t="n">
        <v>252.15</v>
      </c>
      <c r="E58" t="n">
        <v>15.5</v>
      </c>
      <c r="F58" t="n">
        <v>6.14</v>
      </c>
      <c r="G58" t="n">
        <v>-15.95</v>
      </c>
      <c r="H58" t="n">
        <v>-5.95</v>
      </c>
    </row>
    <row r="59">
      <c r="A59" s="6" t="inlineStr">
        <is>
          <t>SONATSOFTW.NS</t>
        </is>
      </c>
      <c r="B59" t="n">
        <v>305.16</v>
      </c>
      <c r="C59" t="n">
        <v>323.85</v>
      </c>
      <c r="D59" t="n">
        <v>317.46</v>
      </c>
      <c r="E59" t="n">
        <v>18.69</v>
      </c>
      <c r="F59" t="n">
        <v>6.12</v>
      </c>
      <c r="G59" t="n">
        <v>-6.39</v>
      </c>
      <c r="H59" t="n">
        <v>-1.97</v>
      </c>
    </row>
    <row r="60">
      <c r="A60" s="6" t="inlineStr">
        <is>
          <t>RAMCOCEM.NS</t>
        </is>
      </c>
      <c r="B60" t="n">
        <v>816.79</v>
      </c>
      <c r="C60" t="n">
        <v>865.37</v>
      </c>
      <c r="D60" t="n">
        <v>778.62</v>
      </c>
      <c r="E60" t="n">
        <v>48.58</v>
      </c>
      <c r="F60" t="n">
        <v>5.95</v>
      </c>
      <c r="G60" t="n">
        <v>-86.75</v>
      </c>
      <c r="H60" t="n">
        <v>-10.02</v>
      </c>
    </row>
    <row r="61">
      <c r="A61" s="6" t="inlineStr">
        <is>
          <t>IBULHSGFIN.NS</t>
        </is>
      </c>
      <c r="B61" t="n">
        <v>299.27</v>
      </c>
      <c r="C61" t="n">
        <v>316.9</v>
      </c>
      <c r="D61" t="n">
        <v>300.99</v>
      </c>
      <c r="E61" t="n">
        <v>17.63</v>
      </c>
      <c r="F61" t="n">
        <v>5.89</v>
      </c>
      <c r="G61" t="n">
        <v>-15.91</v>
      </c>
      <c r="H61" t="n">
        <v>-5.02</v>
      </c>
    </row>
    <row r="62">
      <c r="A62" s="6" t="inlineStr">
        <is>
          <t>GNFC.NS</t>
        </is>
      </c>
      <c r="B62" t="n">
        <v>191.94</v>
      </c>
      <c r="C62" t="n">
        <v>203.11</v>
      </c>
      <c r="D62" t="n">
        <v>188.39</v>
      </c>
      <c r="E62" t="n">
        <v>11.18</v>
      </c>
      <c r="F62" t="n">
        <v>5.82</v>
      </c>
      <c r="G62" t="n">
        <v>-14.72</v>
      </c>
      <c r="H62" t="n">
        <v>-7.25</v>
      </c>
    </row>
    <row r="63">
      <c r="A63" s="6" t="inlineStr">
        <is>
          <t>IGL.NS</t>
        </is>
      </c>
      <c r="B63" t="n">
        <v>465.92</v>
      </c>
      <c r="C63" t="n">
        <v>492.99</v>
      </c>
      <c r="D63" t="n">
        <v>504.06</v>
      </c>
      <c r="E63" t="n">
        <v>27.07</v>
      </c>
      <c r="F63" t="n">
        <v>5.81</v>
      </c>
      <c r="G63" t="n">
        <v>11.07</v>
      </c>
      <c r="H63" t="n">
        <v>2.25</v>
      </c>
    </row>
    <row r="64">
      <c r="A64" s="6" t="inlineStr">
        <is>
          <t>FACT.NS</t>
        </is>
      </c>
      <c r="B64" t="n">
        <v>47.25</v>
      </c>
      <c r="C64" t="n">
        <v>49.9</v>
      </c>
      <c r="D64" t="n">
        <v>48.2</v>
      </c>
      <c r="E64" t="n">
        <v>2.65</v>
      </c>
      <c r="F64" t="n">
        <v>5.61</v>
      </c>
      <c r="G64" t="n">
        <v>-1.7</v>
      </c>
      <c r="H64" t="n">
        <v>-3.41</v>
      </c>
    </row>
    <row r="65">
      <c r="A65" s="6" t="inlineStr">
        <is>
          <t>LTTS.NS</t>
        </is>
      </c>
      <c r="B65" t="n">
        <v>1619.19</v>
      </c>
      <c r="C65" t="n">
        <v>1709.53</v>
      </c>
      <c r="D65" t="n">
        <v>1655.26</v>
      </c>
      <c r="E65" t="n">
        <v>90.34</v>
      </c>
      <c r="F65" t="n">
        <v>5.58</v>
      </c>
      <c r="G65" t="n">
        <v>-54.26</v>
      </c>
      <c r="H65" t="n">
        <v>-3.17</v>
      </c>
    </row>
    <row r="66">
      <c r="A66" s="6" t="inlineStr">
        <is>
          <t>NATCOPHARM.NS</t>
        </is>
      </c>
      <c r="B66" t="n">
        <v>618.2</v>
      </c>
      <c r="C66" t="n">
        <v>652.5</v>
      </c>
      <c r="D66" t="n">
        <v>626.5</v>
      </c>
      <c r="E66" t="n">
        <v>34.3</v>
      </c>
      <c r="F66" t="n">
        <v>5.55</v>
      </c>
      <c r="G66" t="n">
        <v>-26</v>
      </c>
      <c r="H66" t="n">
        <v>-3.98</v>
      </c>
    </row>
    <row r="67">
      <c r="A67" s="6" t="inlineStr">
        <is>
          <t>POLYMED.NS</t>
        </is>
      </c>
      <c r="B67" t="n">
        <v>251.44</v>
      </c>
      <c r="C67" t="n">
        <v>265.3</v>
      </c>
      <c r="D67" t="n">
        <v>270.67</v>
      </c>
      <c r="E67" t="n">
        <v>13.86</v>
      </c>
      <c r="F67" t="n">
        <v>5.51</v>
      </c>
      <c r="G67" t="n">
        <v>5.37</v>
      </c>
      <c r="H67" t="n">
        <v>2.02</v>
      </c>
    </row>
    <row r="68">
      <c r="A68" s="6" t="inlineStr">
        <is>
          <t>ASTRAMICRO.NS</t>
        </is>
      </c>
      <c r="B68" t="n">
        <v>86.79000000000001</v>
      </c>
      <c r="C68" t="n">
        <v>91.40000000000001</v>
      </c>
      <c r="D68" t="n">
        <v>92.13</v>
      </c>
      <c r="E68" t="n">
        <v>4.61</v>
      </c>
      <c r="F68" t="n">
        <v>5.31</v>
      </c>
      <c r="G68" t="n">
        <v>0.74</v>
      </c>
      <c r="H68" t="n">
        <v>0.8</v>
      </c>
    </row>
    <row r="69">
      <c r="A69" s="6" t="inlineStr">
        <is>
          <t>SATIN.NS</t>
        </is>
      </c>
      <c r="B69" t="n">
        <v>227.25</v>
      </c>
      <c r="C69" t="n">
        <v>239.05</v>
      </c>
      <c r="D69" t="n">
        <v>230.15</v>
      </c>
      <c r="E69" t="n">
        <v>11.8</v>
      </c>
      <c r="F69" t="n">
        <v>5.19</v>
      </c>
      <c r="G69" t="n">
        <v>-8.9</v>
      </c>
      <c r="H69" t="n">
        <v>-3.72</v>
      </c>
    </row>
    <row r="70">
      <c r="A70" s="6" t="inlineStr">
        <is>
          <t>DAAWAT.NS</t>
        </is>
      </c>
      <c r="B70" t="n">
        <v>26.41</v>
      </c>
      <c r="C70" t="n">
        <v>27.77</v>
      </c>
      <c r="D70" t="n">
        <v>25.97</v>
      </c>
      <c r="E70" t="n">
        <v>1.36</v>
      </c>
      <c r="F70" t="n">
        <v>5.16</v>
      </c>
      <c r="G70" t="n">
        <v>-1.8</v>
      </c>
      <c r="H70" t="n">
        <v>-6.48</v>
      </c>
    </row>
    <row r="71">
      <c r="A71" s="6" t="inlineStr">
        <is>
          <t>BORORENEW.NS</t>
        </is>
      </c>
      <c r="B71" t="n">
        <v>166.2</v>
      </c>
      <c r="C71" t="n">
        <v>174.75</v>
      </c>
      <c r="D71" t="n">
        <v>174</v>
      </c>
      <c r="E71" t="n">
        <v>8.550000000000001</v>
      </c>
      <c r="F71" t="n">
        <v>5.14</v>
      </c>
      <c r="G71" t="n">
        <v>-0.75</v>
      </c>
      <c r="H71" t="n">
        <v>-0.43</v>
      </c>
    </row>
    <row r="72">
      <c r="A72" s="6" t="inlineStr">
        <is>
          <t>EQUITAS.NS</t>
        </is>
      </c>
      <c r="B72" t="n">
        <v>103.25</v>
      </c>
      <c r="C72" t="n">
        <v>108.4</v>
      </c>
      <c r="D72" t="n">
        <v>107.02</v>
      </c>
      <c r="E72" t="n">
        <v>5.15</v>
      </c>
      <c r="F72" t="n">
        <v>4.99</v>
      </c>
      <c r="G72" t="n">
        <v>-1.37</v>
      </c>
      <c r="H72" t="n">
        <v>-1.27</v>
      </c>
    </row>
    <row r="73">
      <c r="A73" s="6" t="inlineStr">
        <is>
          <t>BHARTIARTL.NS</t>
        </is>
      </c>
      <c r="B73" t="n">
        <v>498.26</v>
      </c>
      <c r="C73" t="n">
        <v>522.37</v>
      </c>
      <c r="D73" t="n">
        <v>494.67</v>
      </c>
      <c r="E73" t="n">
        <v>24.11</v>
      </c>
      <c r="F73" t="n">
        <v>4.84</v>
      </c>
      <c r="G73" t="n">
        <v>-27.7</v>
      </c>
      <c r="H73" t="n">
        <v>-5.3</v>
      </c>
    </row>
    <row r="74">
      <c r="A74" s="6" t="inlineStr">
        <is>
          <t>JMFINANCIL.NS</t>
        </is>
      </c>
      <c r="B74" t="n">
        <v>103.01</v>
      </c>
      <c r="C74" t="n">
        <v>107.97</v>
      </c>
      <c r="D74" t="n">
        <v>104.84</v>
      </c>
      <c r="E74" t="n">
        <v>4.97</v>
      </c>
      <c r="F74" t="n">
        <v>4.82</v>
      </c>
      <c r="G74" t="n">
        <v>-3.13</v>
      </c>
      <c r="H74" t="n">
        <v>-2.9</v>
      </c>
    </row>
    <row r="75">
      <c r="A75" s="6" t="inlineStr">
        <is>
          <t>VINATIORGA.NS</t>
        </is>
      </c>
      <c r="B75" t="n">
        <v>1058.24</v>
      </c>
      <c r="C75" t="n">
        <v>1109.16</v>
      </c>
      <c r="D75" t="n">
        <v>1104.82</v>
      </c>
      <c r="E75" t="n">
        <v>50.93</v>
      </c>
      <c r="F75" t="n">
        <v>4.81</v>
      </c>
      <c r="G75" t="n">
        <v>-4.34</v>
      </c>
      <c r="H75" t="n">
        <v>-0.39</v>
      </c>
    </row>
    <row r="76">
      <c r="A76" s="6" t="inlineStr">
        <is>
          <t>FEDERALBNK.NS</t>
        </is>
      </c>
      <c r="B76" t="n">
        <v>91.59999999999999</v>
      </c>
      <c r="C76" t="n">
        <v>96</v>
      </c>
      <c r="D76" t="n">
        <v>91.34999999999999</v>
      </c>
      <c r="E76" t="n">
        <v>4.4</v>
      </c>
      <c r="F76" t="n">
        <v>4.8</v>
      </c>
      <c r="G76" t="n">
        <v>-4.65</v>
      </c>
      <c r="H76" t="n">
        <v>-4.84</v>
      </c>
    </row>
    <row r="77">
      <c r="A77" s="6" t="inlineStr">
        <is>
          <t>INDIANB.NS</t>
        </is>
      </c>
      <c r="B77" t="n">
        <v>102.05</v>
      </c>
      <c r="C77" t="n">
        <v>106.95</v>
      </c>
      <c r="D77" t="n">
        <v>103.45</v>
      </c>
      <c r="E77" t="n">
        <v>4.9</v>
      </c>
      <c r="F77" t="n">
        <v>4.8</v>
      </c>
      <c r="G77" t="n">
        <v>-3.5</v>
      </c>
      <c r="H77" t="n">
        <v>-3.27</v>
      </c>
    </row>
    <row r="78">
      <c r="A78" s="6" t="inlineStr">
        <is>
          <t>BBTC.NS</t>
        </is>
      </c>
      <c r="B78" t="n">
        <v>1143.2</v>
      </c>
      <c r="C78" t="n">
        <v>1197.69</v>
      </c>
      <c r="D78" t="n">
        <v>1131.11</v>
      </c>
      <c r="E78" t="n">
        <v>54.5</v>
      </c>
      <c r="F78" t="n">
        <v>4.77</v>
      </c>
      <c r="G78" t="n">
        <v>-66.58</v>
      </c>
      <c r="H78" t="n">
        <v>-5.56</v>
      </c>
    </row>
    <row r="79">
      <c r="A79" s="6" t="inlineStr">
        <is>
          <t>APLAPOLLO.NS</t>
        </is>
      </c>
      <c r="B79" t="n">
        <v>1945.85</v>
      </c>
      <c r="C79" t="n">
        <v>2036.45</v>
      </c>
      <c r="D79" t="n">
        <v>1967.25</v>
      </c>
      <c r="E79" t="n">
        <v>90.59999999999999</v>
      </c>
      <c r="F79" t="n">
        <v>4.66</v>
      </c>
      <c r="G79" t="n">
        <v>-69.2</v>
      </c>
      <c r="H79" t="n">
        <v>-3.4</v>
      </c>
    </row>
    <row r="80">
      <c r="A80" s="6" t="inlineStr">
        <is>
          <t>KIRLOSBROS.NS</t>
        </is>
      </c>
      <c r="B80" t="n">
        <v>144.2</v>
      </c>
      <c r="C80" t="n">
        <v>150.84</v>
      </c>
      <c r="D80" t="n">
        <v>144.74</v>
      </c>
      <c r="E80" t="n">
        <v>6.64</v>
      </c>
      <c r="F80" t="n">
        <v>4.6</v>
      </c>
      <c r="G80" t="n">
        <v>-6.1</v>
      </c>
      <c r="H80" t="n">
        <v>-4.04</v>
      </c>
    </row>
    <row r="81">
      <c r="A81" s="6" t="inlineStr">
        <is>
          <t>JBCHEPHARM.NS</t>
        </is>
      </c>
      <c r="B81" t="n">
        <v>465.37</v>
      </c>
      <c r="C81" t="n">
        <v>485.69</v>
      </c>
      <c r="D81" t="n">
        <v>485</v>
      </c>
      <c r="E81" t="n">
        <v>20.32</v>
      </c>
      <c r="F81" t="n">
        <v>4.37</v>
      </c>
      <c r="G81" t="n">
        <v>-0.6899999999999999</v>
      </c>
      <c r="H81" t="n">
        <v>-0.14</v>
      </c>
    </row>
    <row r="82">
      <c r="A82" s="6" t="inlineStr">
        <is>
          <t>WOCKPHARMA.NS</t>
        </is>
      </c>
      <c r="B82" t="n">
        <v>286.55</v>
      </c>
      <c r="C82" t="n">
        <v>299</v>
      </c>
      <c r="D82" t="n">
        <v>353.15</v>
      </c>
      <c r="E82" t="n">
        <v>12.45</v>
      </c>
      <c r="F82" t="n">
        <v>4.34</v>
      </c>
      <c r="G82" t="n">
        <v>54.15</v>
      </c>
      <c r="H82" t="n">
        <v>18.11</v>
      </c>
    </row>
    <row r="83">
      <c r="A83" s="6" t="inlineStr">
        <is>
          <t>PRSMJOHNSN.NS</t>
        </is>
      </c>
      <c r="B83" t="n">
        <v>69.84999999999999</v>
      </c>
      <c r="C83" t="n">
        <v>72.84999999999999</v>
      </c>
      <c r="D83" t="n">
        <v>69.2</v>
      </c>
      <c r="E83" t="n">
        <v>3</v>
      </c>
      <c r="F83" t="n">
        <v>4.29</v>
      </c>
      <c r="G83" t="n">
        <v>-3.65</v>
      </c>
      <c r="H83" t="n">
        <v>-5.01</v>
      </c>
    </row>
    <row r="84">
      <c r="A84" s="6" t="inlineStr">
        <is>
          <t>PIIND.NS</t>
        </is>
      </c>
      <c r="B84" t="n">
        <v>1434.48</v>
      </c>
      <c r="C84" t="n">
        <v>1495.28</v>
      </c>
      <c r="D84" t="n">
        <v>1553.09</v>
      </c>
      <c r="E84" t="n">
        <v>60.8</v>
      </c>
      <c r="F84" t="n">
        <v>4.24</v>
      </c>
      <c r="G84" t="n">
        <v>57.81</v>
      </c>
      <c r="H84" t="n">
        <v>3.87</v>
      </c>
    </row>
    <row r="85">
      <c r="A85" s="6" t="inlineStr">
        <is>
          <t>LT.NS</t>
        </is>
      </c>
      <c r="B85" t="n">
        <v>1250.84</v>
      </c>
      <c r="C85" t="n">
        <v>1303.59</v>
      </c>
      <c r="D85" t="n">
        <v>1313.27</v>
      </c>
      <c r="E85" t="n">
        <v>52.75</v>
      </c>
      <c r="F85" t="n">
        <v>4.22</v>
      </c>
      <c r="G85" t="n">
        <v>9.69</v>
      </c>
      <c r="H85" t="n">
        <v>0.74</v>
      </c>
    </row>
    <row r="86">
      <c r="A86" s="6" t="inlineStr">
        <is>
          <t>HERCULES.NS</t>
        </is>
      </c>
      <c r="B86" t="n">
        <v>97.77</v>
      </c>
      <c r="C86" t="n">
        <v>101.84</v>
      </c>
      <c r="D86" t="n">
        <v>93.02</v>
      </c>
      <c r="E86" t="n">
        <v>4.07</v>
      </c>
      <c r="F86" t="n">
        <v>4.16</v>
      </c>
      <c r="G86" t="n">
        <v>-8.82</v>
      </c>
      <c r="H86" t="n">
        <v>-8.66</v>
      </c>
    </row>
    <row r="87">
      <c r="A87" s="6" t="inlineStr">
        <is>
          <t>NAUKRI.NS</t>
        </is>
      </c>
      <c r="B87" t="n">
        <v>2597.22</v>
      </c>
      <c r="C87" t="n">
        <v>2704.69</v>
      </c>
      <c r="D87" t="n">
        <v>2844.11</v>
      </c>
      <c r="E87" t="n">
        <v>107.47</v>
      </c>
      <c r="F87" t="n">
        <v>4.14</v>
      </c>
      <c r="G87" t="n">
        <v>139.43</v>
      </c>
      <c r="H87" t="n">
        <v>5.15</v>
      </c>
    </row>
    <row r="88">
      <c r="A88" s="6" t="inlineStr">
        <is>
          <t>MUNJALAU.NS</t>
        </is>
      </c>
      <c r="B88" t="n">
        <v>48.45</v>
      </c>
      <c r="C88" t="n">
        <v>50.45</v>
      </c>
      <c r="D88" t="n">
        <v>46.9</v>
      </c>
      <c r="E88" t="n">
        <v>2</v>
      </c>
      <c r="F88" t="n">
        <v>4.13</v>
      </c>
      <c r="G88" t="n">
        <v>-3.55</v>
      </c>
      <c r="H88" t="n">
        <v>-7.04</v>
      </c>
    </row>
    <row r="89">
      <c r="A89" s="6" t="inlineStr">
        <is>
          <t>EXIDEIND.NS</t>
        </is>
      </c>
      <c r="B89" t="n">
        <v>193.51</v>
      </c>
      <c r="C89" t="n">
        <v>201.49</v>
      </c>
      <c r="D89" t="n">
        <v>194.1</v>
      </c>
      <c r="E89" t="n">
        <v>7.97</v>
      </c>
      <c r="F89" t="n">
        <v>4.12</v>
      </c>
      <c r="G89" t="n">
        <v>-7.38</v>
      </c>
      <c r="H89" t="n">
        <v>-3.66</v>
      </c>
    </row>
    <row r="90">
      <c r="A90" s="6" t="inlineStr">
        <is>
          <t>MAHINDCIE.NS</t>
        </is>
      </c>
      <c r="B90" t="n">
        <v>169.05</v>
      </c>
      <c r="C90" t="n">
        <v>176</v>
      </c>
      <c r="D90" t="n">
        <v>173.7</v>
      </c>
      <c r="E90" t="n">
        <v>6.95</v>
      </c>
      <c r="F90" t="n">
        <v>4.11</v>
      </c>
      <c r="G90" t="n">
        <v>-2.3</v>
      </c>
      <c r="H90" t="n">
        <v>-1.31</v>
      </c>
    </row>
    <row r="91">
      <c r="A91" s="6" t="inlineStr">
        <is>
          <t>TATACOMM.NS</t>
        </is>
      </c>
      <c r="B91" t="n">
        <v>433.87</v>
      </c>
      <c r="C91" t="n">
        <v>451.2</v>
      </c>
      <c r="D91" t="n">
        <v>414.56</v>
      </c>
      <c r="E91" t="n">
        <v>17.32</v>
      </c>
      <c r="F91" t="n">
        <v>3.99</v>
      </c>
      <c r="G91" t="n">
        <v>-36.64</v>
      </c>
      <c r="H91" t="n">
        <v>-8.119999999999999</v>
      </c>
    </row>
    <row r="92">
      <c r="A92" s="6" t="inlineStr">
        <is>
          <t>TATACOFFEE.NS</t>
        </is>
      </c>
      <c r="B92" t="n">
        <v>97.59999999999999</v>
      </c>
      <c r="C92" t="n">
        <v>101.48</v>
      </c>
      <c r="D92" t="n">
        <v>96.37</v>
      </c>
      <c r="E92" t="n">
        <v>3.88</v>
      </c>
      <c r="F92" t="n">
        <v>3.98</v>
      </c>
      <c r="G92" t="n">
        <v>-5.11</v>
      </c>
      <c r="H92" t="n">
        <v>-5.03</v>
      </c>
    </row>
    <row r="93">
      <c r="A93" s="6" t="inlineStr">
        <is>
          <t>NAM-INDIA.NS</t>
        </is>
      </c>
      <c r="B93" t="n">
        <v>340.95</v>
      </c>
      <c r="C93" t="n">
        <v>354.35</v>
      </c>
      <c r="D93" t="n">
        <v>358.34</v>
      </c>
      <c r="E93" t="n">
        <v>13.4</v>
      </c>
      <c r="F93" t="n">
        <v>3.93</v>
      </c>
      <c r="G93" t="n">
        <v>3.99</v>
      </c>
      <c r="H93" t="n">
        <v>1.13</v>
      </c>
    </row>
    <row r="94">
      <c r="A94" s="6" t="inlineStr">
        <is>
          <t>MGL.NS</t>
        </is>
      </c>
      <c r="B94" t="n">
        <v>1108.36</v>
      </c>
      <c r="C94" t="n">
        <v>1151.84</v>
      </c>
      <c r="D94" t="n">
        <v>1144.04</v>
      </c>
      <c r="E94" t="n">
        <v>43.48</v>
      </c>
      <c r="F94" t="n">
        <v>3.92</v>
      </c>
      <c r="G94" t="n">
        <v>-7.8</v>
      </c>
      <c r="H94" t="n">
        <v>-0.68</v>
      </c>
    </row>
    <row r="95">
      <c r="A95" s="6" t="inlineStr">
        <is>
          <t>OBEROIRLTY.NS</t>
        </is>
      </c>
      <c r="B95" t="n">
        <v>543.8</v>
      </c>
      <c r="C95" t="n">
        <v>565.05</v>
      </c>
      <c r="D95" t="n">
        <v>545.55</v>
      </c>
      <c r="E95" t="n">
        <v>21.25</v>
      </c>
      <c r="F95" t="n">
        <v>3.91</v>
      </c>
      <c r="G95" t="n">
        <v>-19.5</v>
      </c>
      <c r="H95" t="n">
        <v>-3.45</v>
      </c>
    </row>
    <row r="96">
      <c r="A96" s="6" t="inlineStr">
        <is>
          <t>AJANTPHARM.NS</t>
        </is>
      </c>
      <c r="B96" t="n">
        <v>1129.89</v>
      </c>
      <c r="C96" t="n">
        <v>1173.02</v>
      </c>
      <c r="D96" t="n">
        <v>1101.61</v>
      </c>
      <c r="E96" t="n">
        <v>43.13</v>
      </c>
      <c r="F96" t="n">
        <v>3.82</v>
      </c>
      <c r="G96" t="n">
        <v>-71.41</v>
      </c>
      <c r="H96" t="n">
        <v>-6.09</v>
      </c>
    </row>
    <row r="97">
      <c r="A97" s="6" t="inlineStr">
        <is>
          <t>COROMANDEL.NS</t>
        </is>
      </c>
      <c r="B97" t="n">
        <v>577.05</v>
      </c>
      <c r="C97" t="n">
        <v>598.9</v>
      </c>
      <c r="D97" t="n">
        <v>621.83</v>
      </c>
      <c r="E97" t="n">
        <v>21.85</v>
      </c>
      <c r="F97" t="n">
        <v>3.79</v>
      </c>
      <c r="G97" t="n">
        <v>22.93</v>
      </c>
      <c r="H97" t="n">
        <v>3.83</v>
      </c>
    </row>
    <row r="98">
      <c r="A98" s="6" t="inlineStr">
        <is>
          <t>MOTHERSUMI.NS</t>
        </is>
      </c>
      <c r="B98" t="n">
        <v>137.51</v>
      </c>
      <c r="C98" t="n">
        <v>142.67</v>
      </c>
      <c r="D98" t="n">
        <v>131.47</v>
      </c>
      <c r="E98" t="n">
        <v>5.16</v>
      </c>
      <c r="F98" t="n">
        <v>3.75</v>
      </c>
      <c r="G98" t="n">
        <v>-11.21</v>
      </c>
      <c r="H98" t="n">
        <v>-7.86</v>
      </c>
    </row>
    <row r="99">
      <c r="A99" s="6" t="inlineStr">
        <is>
          <t>PERSISTENT.NS</t>
        </is>
      </c>
      <c r="B99" t="n">
        <v>690.99</v>
      </c>
      <c r="C99" t="n">
        <v>716.92</v>
      </c>
      <c r="D99" t="n">
        <v>688.63</v>
      </c>
      <c r="E99" t="n">
        <v>25.94</v>
      </c>
      <c r="F99" t="n">
        <v>3.75</v>
      </c>
      <c r="G99" t="n">
        <v>-28.29</v>
      </c>
      <c r="H99" t="n">
        <v>-3.95</v>
      </c>
    </row>
    <row r="100">
      <c r="A100" s="6" t="inlineStr">
        <is>
          <t>KEI.NS</t>
        </is>
      </c>
      <c r="B100" t="n">
        <v>525.74</v>
      </c>
      <c r="C100" t="n">
        <v>545.1900000000001</v>
      </c>
      <c r="D100" t="n">
        <v>564</v>
      </c>
      <c r="E100" t="n">
        <v>19.45</v>
      </c>
      <c r="F100" t="n">
        <v>3.7</v>
      </c>
      <c r="G100" t="n">
        <v>18.8</v>
      </c>
      <c r="H100" t="n">
        <v>3.45</v>
      </c>
    </row>
    <row r="101">
      <c r="A101" s="6" t="inlineStr">
        <is>
          <t>CARERATING.NS</t>
        </is>
      </c>
      <c r="B101" t="n">
        <v>613.83</v>
      </c>
      <c r="C101" t="n">
        <v>636.41</v>
      </c>
      <c r="D101" t="n">
        <v>632.0700000000001</v>
      </c>
      <c r="E101" t="n">
        <v>22.57</v>
      </c>
      <c r="F101" t="n">
        <v>3.68</v>
      </c>
      <c r="G101" t="n">
        <v>-4.34</v>
      </c>
      <c r="H101" t="n">
        <v>-0.68</v>
      </c>
    </row>
    <row r="102">
      <c r="A102" s="6" t="inlineStr">
        <is>
          <t>GSPL.NS</t>
        </is>
      </c>
      <c r="B102" t="n">
        <v>241.94</v>
      </c>
      <c r="C102" t="n">
        <v>250.7</v>
      </c>
      <c r="D102" t="n">
        <v>251.04</v>
      </c>
      <c r="E102" t="n">
        <v>8.76</v>
      </c>
      <c r="F102" t="n">
        <v>3.62</v>
      </c>
      <c r="G102" t="n">
        <v>0.35</v>
      </c>
      <c r="H102" t="n">
        <v>0.14</v>
      </c>
    </row>
    <row r="103">
      <c r="A103" s="6" t="inlineStr">
        <is>
          <t>SHREDIGCEM.NS</t>
        </is>
      </c>
      <c r="B103" t="n">
        <v>26.95</v>
      </c>
      <c r="C103" t="n">
        <v>27.92</v>
      </c>
      <c r="D103" t="n">
        <v>26.76</v>
      </c>
      <c r="E103" t="n">
        <v>0.97</v>
      </c>
      <c r="F103" t="n">
        <v>3.59</v>
      </c>
      <c r="G103" t="n">
        <v>-1.16</v>
      </c>
      <c r="H103" t="n">
        <v>-4.16</v>
      </c>
    </row>
    <row r="104">
      <c r="A104" s="6" t="inlineStr">
        <is>
          <t>HEIDELBERG.NS</t>
        </is>
      </c>
      <c r="B104" t="n">
        <v>188.98</v>
      </c>
      <c r="C104" t="n">
        <v>195.7</v>
      </c>
      <c r="D104" t="n">
        <v>193.72</v>
      </c>
      <c r="E104" t="n">
        <v>6.72</v>
      </c>
      <c r="F104" t="n">
        <v>3.56</v>
      </c>
      <c r="G104" t="n">
        <v>-1.98</v>
      </c>
      <c r="H104" t="n">
        <v>-1.01</v>
      </c>
    </row>
    <row r="105">
      <c r="A105" s="6" t="inlineStr">
        <is>
          <t>ACC.NS</t>
        </is>
      </c>
      <c r="B105" t="n">
        <v>1472.04</v>
      </c>
      <c r="C105" t="n">
        <v>1524.16</v>
      </c>
      <c r="D105" t="n">
        <v>1464.5</v>
      </c>
      <c r="E105" t="n">
        <v>52.12</v>
      </c>
      <c r="F105" t="n">
        <v>3.54</v>
      </c>
      <c r="G105" t="n">
        <v>-59.67</v>
      </c>
      <c r="H105" t="n">
        <v>-3.91</v>
      </c>
    </row>
    <row r="106">
      <c r="A106" s="6" t="inlineStr">
        <is>
          <t>CESCVENT.NS</t>
        </is>
      </c>
      <c r="B106" t="n">
        <v>340.6</v>
      </c>
      <c r="C106" t="n">
        <v>352.65</v>
      </c>
      <c r="D106" t="n">
        <v>341.1</v>
      </c>
      <c r="E106" t="n">
        <v>12.05</v>
      </c>
      <c r="F106" t="n">
        <v>3.54</v>
      </c>
      <c r="G106" t="n">
        <v>-11.55</v>
      </c>
      <c r="H106" t="n">
        <v>-3.28</v>
      </c>
    </row>
    <row r="107">
      <c r="A107" s="6" t="inlineStr">
        <is>
          <t>HAL.NS</t>
        </is>
      </c>
      <c r="B107" t="n">
        <v>775.52</v>
      </c>
      <c r="C107" t="n">
        <v>802.67</v>
      </c>
      <c r="D107" t="n">
        <v>756.79</v>
      </c>
      <c r="E107" t="n">
        <v>27.15</v>
      </c>
      <c r="F107" t="n">
        <v>3.5</v>
      </c>
      <c r="G107" t="n">
        <v>-45.88</v>
      </c>
      <c r="H107" t="n">
        <v>-5.72</v>
      </c>
    </row>
    <row r="108">
      <c r="A108" s="6" t="inlineStr">
        <is>
          <t>ULTRACEMCO.NS</t>
        </is>
      </c>
      <c r="B108" t="n">
        <v>4472.65</v>
      </c>
      <c r="C108" t="n">
        <v>4628.16</v>
      </c>
      <c r="D108" t="n">
        <v>4402.22</v>
      </c>
      <c r="E108" t="n">
        <v>155.51</v>
      </c>
      <c r="F108" t="n">
        <v>3.48</v>
      </c>
      <c r="G108" t="n">
        <v>-225.94</v>
      </c>
      <c r="H108" t="n">
        <v>-4.88</v>
      </c>
    </row>
    <row r="109">
      <c r="A109" s="6" t="inlineStr">
        <is>
          <t>JUBLFOOD.NS</t>
        </is>
      </c>
      <c r="B109" t="n">
        <v>1743.1</v>
      </c>
      <c r="C109" t="n">
        <v>1803.68</v>
      </c>
      <c r="D109" t="n">
        <v>1883.55</v>
      </c>
      <c r="E109" t="n">
        <v>60.58</v>
      </c>
      <c r="F109" t="n">
        <v>3.48</v>
      </c>
      <c r="G109" t="n">
        <v>79.87</v>
      </c>
      <c r="H109" t="n">
        <v>4.43</v>
      </c>
    </row>
    <row r="110">
      <c r="A110" s="6" t="inlineStr">
        <is>
          <t>MEGH.NS</t>
        </is>
      </c>
      <c r="B110" t="n">
        <v>61.52</v>
      </c>
      <c r="C110" t="n">
        <v>63.62</v>
      </c>
      <c r="D110" t="n">
        <v>53.84</v>
      </c>
      <c r="E110" t="n">
        <v>2.1</v>
      </c>
      <c r="F110" t="n">
        <v>3.42</v>
      </c>
      <c r="G110" t="n">
        <v>-9.779999999999999</v>
      </c>
      <c r="H110" t="n">
        <v>-15.37</v>
      </c>
    </row>
    <row r="111">
      <c r="A111" s="6" t="inlineStr">
        <is>
          <t>RALLIS.NS</t>
        </is>
      </c>
      <c r="B111" t="n">
        <v>218.38</v>
      </c>
      <c r="C111" t="n">
        <v>225.76</v>
      </c>
      <c r="D111" t="n">
        <v>233.24</v>
      </c>
      <c r="E111" t="n">
        <v>7.38</v>
      </c>
      <c r="F111" t="n">
        <v>3.38</v>
      </c>
      <c r="G111" t="n">
        <v>7.48</v>
      </c>
      <c r="H111" t="n">
        <v>3.31</v>
      </c>
    </row>
    <row r="112">
      <c r="A112" s="6" t="inlineStr">
        <is>
          <t>AMBER.NS</t>
        </is>
      </c>
      <c r="B112" t="n">
        <v>1321.94</v>
      </c>
      <c r="C112" t="n">
        <v>1365.68</v>
      </c>
      <c r="D112" t="n">
        <v>1508.33</v>
      </c>
      <c r="E112" t="n">
        <v>43.74</v>
      </c>
      <c r="F112" t="n">
        <v>3.31</v>
      </c>
      <c r="G112" t="n">
        <v>142.65</v>
      </c>
      <c r="H112" t="n">
        <v>10.45</v>
      </c>
    </row>
    <row r="113">
      <c r="A113" s="6" t="inlineStr">
        <is>
          <t>KALPATPOWR.NS</t>
        </is>
      </c>
      <c r="B113" t="n">
        <v>440.1</v>
      </c>
      <c r="C113" t="n">
        <v>454.58</v>
      </c>
      <c r="D113" t="n">
        <v>439.76</v>
      </c>
      <c r="E113" t="n">
        <v>14.48</v>
      </c>
      <c r="F113" t="n">
        <v>3.29</v>
      </c>
      <c r="G113" t="n">
        <v>-14.82</v>
      </c>
      <c r="H113" t="n">
        <v>-3.26</v>
      </c>
    </row>
    <row r="114">
      <c r="A114" s="6" t="inlineStr">
        <is>
          <t>TITAN.NS</t>
        </is>
      </c>
      <c r="B114" t="n">
        <v>1179.8</v>
      </c>
      <c r="C114" t="n">
        <v>1218.6</v>
      </c>
      <c r="D114" t="n">
        <v>1178.8</v>
      </c>
      <c r="E114" t="n">
        <v>38.81</v>
      </c>
      <c r="F114" t="n">
        <v>3.29</v>
      </c>
      <c r="G114" t="n">
        <v>-39.8</v>
      </c>
      <c r="H114" t="n">
        <v>-3.27</v>
      </c>
    </row>
    <row r="115">
      <c r="A115" s="6" t="inlineStr">
        <is>
          <t>UNICHEMLAB.NS</t>
        </is>
      </c>
      <c r="B115" t="n">
        <v>158.88</v>
      </c>
      <c r="C115" t="n">
        <v>164.01</v>
      </c>
      <c r="D115" t="n">
        <v>159.37</v>
      </c>
      <c r="E115" t="n">
        <v>5.13</v>
      </c>
      <c r="F115" t="n">
        <v>3.23</v>
      </c>
      <c r="G115" t="n">
        <v>-4.65</v>
      </c>
      <c r="H115" t="n">
        <v>-2.83</v>
      </c>
    </row>
    <row r="116">
      <c r="A116" s="6" t="inlineStr">
        <is>
          <t>CROMPTON.NS</t>
        </is>
      </c>
      <c r="B116" t="n">
        <v>251.58</v>
      </c>
      <c r="C116" t="n">
        <v>259.7</v>
      </c>
      <c r="D116" t="n">
        <v>281.52</v>
      </c>
      <c r="E116" t="n">
        <v>8.119999999999999</v>
      </c>
      <c r="F116" t="n">
        <v>3.23</v>
      </c>
      <c r="G116" t="n">
        <v>21.82</v>
      </c>
      <c r="H116" t="n">
        <v>8.4</v>
      </c>
    </row>
    <row r="117">
      <c r="A117" s="6" t="inlineStr">
        <is>
          <t>GICRE.NS</t>
        </is>
      </c>
      <c r="B117" t="n">
        <v>257.8</v>
      </c>
      <c r="C117" t="n">
        <v>266.05</v>
      </c>
      <c r="D117" t="n">
        <v>250</v>
      </c>
      <c r="E117" t="n">
        <v>8.25</v>
      </c>
      <c r="F117" t="n">
        <v>3.2</v>
      </c>
      <c r="G117" t="n">
        <v>-16.05</v>
      </c>
      <c r="H117" t="n">
        <v>-6.03</v>
      </c>
    </row>
    <row r="118">
      <c r="A118" s="6" t="inlineStr">
        <is>
          <t>JSL.NS</t>
        </is>
      </c>
      <c r="B118" t="n">
        <v>43.85</v>
      </c>
      <c r="C118" t="n">
        <v>45.25</v>
      </c>
      <c r="D118" t="n">
        <v>40.3</v>
      </c>
      <c r="E118" t="n">
        <v>1.4</v>
      </c>
      <c r="F118" t="n">
        <v>3.19</v>
      </c>
      <c r="G118" t="n">
        <v>-4.95</v>
      </c>
      <c r="H118" t="n">
        <v>-10.94</v>
      </c>
    </row>
    <row r="119">
      <c r="A119" s="6" t="inlineStr">
        <is>
          <t>BATAINDIA.NS</t>
        </is>
      </c>
      <c r="B119" t="n">
        <v>1772.85</v>
      </c>
      <c r="C119" t="n">
        <v>1829.41</v>
      </c>
      <c r="D119" t="n">
        <v>1784.89</v>
      </c>
      <c r="E119" t="n">
        <v>56.56</v>
      </c>
      <c r="F119" t="n">
        <v>3.19</v>
      </c>
      <c r="G119" t="n">
        <v>-44.53</v>
      </c>
      <c r="H119" t="n">
        <v>-2.43</v>
      </c>
    </row>
    <row r="120">
      <c r="A120" s="6" t="inlineStr">
        <is>
          <t>MANAPPURAM.NS</t>
        </is>
      </c>
      <c r="B120" t="n">
        <v>180.1</v>
      </c>
      <c r="C120" t="n">
        <v>185.74</v>
      </c>
      <c r="D120" t="n">
        <v>186.04</v>
      </c>
      <c r="E120" t="n">
        <v>5.64</v>
      </c>
      <c r="F120" t="n">
        <v>3.13</v>
      </c>
      <c r="G120" t="n">
        <v>0.3</v>
      </c>
      <c r="H120" t="n">
        <v>0.16</v>
      </c>
    </row>
    <row r="121">
      <c r="A121" s="6" t="inlineStr">
        <is>
          <t>CHOLAHLDNG.NS</t>
        </is>
      </c>
      <c r="B121" t="n">
        <v>537.61</v>
      </c>
      <c r="C121" t="n">
        <v>554.38</v>
      </c>
      <c r="D121" t="n">
        <v>546.34</v>
      </c>
      <c r="E121" t="n">
        <v>16.78</v>
      </c>
      <c r="F121" t="n">
        <v>3.12</v>
      </c>
      <c r="G121" t="n">
        <v>-8.039999999999999</v>
      </c>
      <c r="H121" t="n">
        <v>-1.45</v>
      </c>
    </row>
    <row r="122">
      <c r="A122" s="6" t="inlineStr">
        <is>
          <t>AUROPHARMA.NS</t>
        </is>
      </c>
      <c r="B122" t="n">
        <v>482.87</v>
      </c>
      <c r="C122" t="n">
        <v>497.92</v>
      </c>
      <c r="D122" t="n">
        <v>478.34</v>
      </c>
      <c r="E122" t="n">
        <v>15.05</v>
      </c>
      <c r="F122" t="n">
        <v>3.12</v>
      </c>
      <c r="G122" t="n">
        <v>-19.57</v>
      </c>
      <c r="H122" t="n">
        <v>-3.93</v>
      </c>
    </row>
    <row r="123">
      <c r="A123" s="6" t="inlineStr">
        <is>
          <t>AMARAJABAT.NS</t>
        </is>
      </c>
      <c r="B123" t="n">
        <v>773.46</v>
      </c>
      <c r="C123" t="n">
        <v>797.5599999999999</v>
      </c>
      <c r="D123" t="n">
        <v>759.2</v>
      </c>
      <c r="E123" t="n">
        <v>24.1</v>
      </c>
      <c r="F123" t="n">
        <v>3.12</v>
      </c>
      <c r="G123" t="n">
        <v>-38.35</v>
      </c>
      <c r="H123" t="n">
        <v>-4.81</v>
      </c>
    </row>
    <row r="124">
      <c r="A124" s="6" t="inlineStr">
        <is>
          <t>APOLLOHOSP.NS</t>
        </is>
      </c>
      <c r="B124" t="n">
        <v>1613.04</v>
      </c>
      <c r="C124" t="n">
        <v>1662.97</v>
      </c>
      <c r="D124" t="n">
        <v>1654.5</v>
      </c>
      <c r="E124" t="n">
        <v>49.93</v>
      </c>
      <c r="F124" t="n">
        <v>3.1</v>
      </c>
      <c r="G124" t="n">
        <v>-8.470000000000001</v>
      </c>
      <c r="H124" t="n">
        <v>-0.51</v>
      </c>
    </row>
    <row r="125">
      <c r="A125" s="6" t="inlineStr">
        <is>
          <t>LTI.NS</t>
        </is>
      </c>
      <c r="B125" t="n">
        <v>1878.55</v>
      </c>
      <c r="C125" t="n">
        <v>1936.27</v>
      </c>
      <c r="D125" t="n">
        <v>1915.98</v>
      </c>
      <c r="E125" t="n">
        <v>57.72</v>
      </c>
      <c r="F125" t="n">
        <v>3.07</v>
      </c>
      <c r="G125" t="n">
        <v>-20.29</v>
      </c>
      <c r="H125" t="n">
        <v>-1.05</v>
      </c>
    </row>
    <row r="126">
      <c r="A126" s="6" t="inlineStr">
        <is>
          <t>CAMLINFINE.NS</t>
        </is>
      </c>
      <c r="B126" t="n">
        <v>79.15000000000001</v>
      </c>
      <c r="C126" t="n">
        <v>81.55</v>
      </c>
      <c r="D126" t="n">
        <v>78.15000000000001</v>
      </c>
      <c r="E126" t="n">
        <v>2.4</v>
      </c>
      <c r="F126" t="n">
        <v>3.03</v>
      </c>
      <c r="G126" t="n">
        <v>-3.4</v>
      </c>
      <c r="H126" t="n">
        <v>-4.17</v>
      </c>
    </row>
    <row r="127">
      <c r="A127" s="6" t="inlineStr">
        <is>
          <t>ASHOKLEY.NS</t>
        </is>
      </c>
      <c r="B127" t="n">
        <v>83.34999999999999</v>
      </c>
      <c r="C127" t="n">
        <v>85.83</v>
      </c>
      <c r="D127" t="n">
        <v>81.31</v>
      </c>
      <c r="E127" t="n">
        <v>2.48</v>
      </c>
      <c r="F127" t="n">
        <v>2.98</v>
      </c>
      <c r="G127" t="n">
        <v>-4.51</v>
      </c>
      <c r="H127" t="n">
        <v>-5.26</v>
      </c>
    </row>
    <row r="128">
      <c r="A128" s="6" t="inlineStr">
        <is>
          <t>TORNTPOWER.NS</t>
        </is>
      </c>
      <c r="B128" t="n">
        <v>302.02</v>
      </c>
      <c r="C128" t="n">
        <v>310.94</v>
      </c>
      <c r="D128" t="n">
        <v>298.88</v>
      </c>
      <c r="E128" t="n">
        <v>8.92</v>
      </c>
      <c r="F128" t="n">
        <v>2.95</v>
      </c>
      <c r="G128" t="n">
        <v>-12.06</v>
      </c>
      <c r="H128" t="n">
        <v>-3.88</v>
      </c>
    </row>
    <row r="129">
      <c r="A129" s="6" t="inlineStr">
        <is>
          <t>PEL.NS</t>
        </is>
      </c>
      <c r="B129" t="n">
        <v>1611.01</v>
      </c>
      <c r="C129" t="n">
        <v>1658.53</v>
      </c>
      <c r="D129" t="n">
        <v>1529.69</v>
      </c>
      <c r="E129" t="n">
        <v>47.52</v>
      </c>
      <c r="F129" t="n">
        <v>2.95</v>
      </c>
      <c r="G129" t="n">
        <v>-128.84</v>
      </c>
      <c r="H129" t="n">
        <v>-7.77</v>
      </c>
    </row>
    <row r="130">
      <c r="A130" s="6" t="inlineStr">
        <is>
          <t>PFIZER.NS</t>
        </is>
      </c>
      <c r="B130" t="n">
        <v>3781.81</v>
      </c>
      <c r="C130" t="n">
        <v>3889.75</v>
      </c>
      <c r="D130" t="n">
        <v>3871.68</v>
      </c>
      <c r="E130" t="n">
        <v>107.93</v>
      </c>
      <c r="F130" t="n">
        <v>2.85</v>
      </c>
      <c r="G130" t="n">
        <v>-18.07</v>
      </c>
      <c r="H130" t="n">
        <v>-0.46</v>
      </c>
    </row>
    <row r="131">
      <c r="A131" s="6" t="inlineStr">
        <is>
          <t>WALCHANNAG.NS</t>
        </is>
      </c>
      <c r="B131" t="n">
        <v>70.84999999999999</v>
      </c>
      <c r="C131" t="n">
        <v>72.84999999999999</v>
      </c>
      <c r="D131" t="n">
        <v>67.5</v>
      </c>
      <c r="E131" t="n">
        <v>2</v>
      </c>
      <c r="F131" t="n">
        <v>2.82</v>
      </c>
      <c r="G131" t="n">
        <v>-5.35</v>
      </c>
      <c r="H131" t="n">
        <v>-7.34</v>
      </c>
    </row>
    <row r="132">
      <c r="A132" s="6" t="inlineStr">
        <is>
          <t>OFSS.NS</t>
        </is>
      </c>
      <c r="B132" t="n">
        <v>2704.81</v>
      </c>
      <c r="C132" t="n">
        <v>2781.06</v>
      </c>
      <c r="D132" t="n">
        <v>2735.8</v>
      </c>
      <c r="E132" t="n">
        <v>76.23999999999999</v>
      </c>
      <c r="F132" t="n">
        <v>2.82</v>
      </c>
      <c r="G132" t="n">
        <v>-45.26</v>
      </c>
      <c r="H132" t="n">
        <v>-1.63</v>
      </c>
    </row>
    <row r="133">
      <c r="A133" s="6" t="inlineStr">
        <is>
          <t>CUMMINSIND.NS</t>
        </is>
      </c>
      <c r="B133" t="n">
        <v>562.84</v>
      </c>
      <c r="C133" t="n">
        <v>578.64</v>
      </c>
      <c r="D133" t="n">
        <v>558.61</v>
      </c>
      <c r="E133" t="n">
        <v>15.8</v>
      </c>
      <c r="F133" t="n">
        <v>2.81</v>
      </c>
      <c r="G133" t="n">
        <v>-20.03</v>
      </c>
      <c r="H133" t="n">
        <v>-3.46</v>
      </c>
    </row>
    <row r="134">
      <c r="A134" s="6" t="inlineStr">
        <is>
          <t>INOXLEISUR.NS</t>
        </is>
      </c>
      <c r="B134" t="n">
        <v>398.75</v>
      </c>
      <c r="C134" t="n">
        <v>409.9</v>
      </c>
      <c r="D134" t="n">
        <v>407.6</v>
      </c>
      <c r="E134" t="n">
        <v>11.15</v>
      </c>
      <c r="F134" t="n">
        <v>2.8</v>
      </c>
      <c r="G134" t="n">
        <v>-2.3</v>
      </c>
      <c r="H134" t="n">
        <v>-0.5600000000000001</v>
      </c>
    </row>
    <row r="135">
      <c r="A135" s="6" t="inlineStr">
        <is>
          <t>JUSTDIAL.NS</t>
        </is>
      </c>
      <c r="B135" t="n">
        <v>592.3</v>
      </c>
      <c r="C135" t="n">
        <v>608.6</v>
      </c>
      <c r="D135" t="n">
        <v>562.3</v>
      </c>
      <c r="E135" t="n">
        <v>16.3</v>
      </c>
      <c r="F135" t="n">
        <v>2.75</v>
      </c>
      <c r="G135" t="n">
        <v>-46.3</v>
      </c>
      <c r="H135" t="n">
        <v>-7.61</v>
      </c>
    </row>
    <row r="136">
      <c r="A136" s="6" t="inlineStr">
        <is>
          <t>BPCL.NS</t>
        </is>
      </c>
      <c r="B136" t="n">
        <v>430.34</v>
      </c>
      <c r="C136" t="n">
        <v>441.9</v>
      </c>
      <c r="D136" t="n">
        <v>433.23</v>
      </c>
      <c r="E136" t="n">
        <v>11.57</v>
      </c>
      <c r="F136" t="n">
        <v>2.69</v>
      </c>
      <c r="G136" t="n">
        <v>-8.67</v>
      </c>
      <c r="H136" t="n">
        <v>-1.96</v>
      </c>
    </row>
    <row r="137">
      <c r="A137" s="6" t="inlineStr">
        <is>
          <t>KAJARIACER.NS</t>
        </is>
      </c>
      <c r="B137" t="n">
        <v>555.59</v>
      </c>
      <c r="C137" t="n">
        <v>570.51</v>
      </c>
      <c r="D137" t="n">
        <v>577.17</v>
      </c>
      <c r="E137" t="n">
        <v>14.92</v>
      </c>
      <c r="F137" t="n">
        <v>2.68</v>
      </c>
      <c r="G137" t="n">
        <v>6.66</v>
      </c>
      <c r="H137" t="n">
        <v>1.17</v>
      </c>
    </row>
    <row r="138">
      <c r="A138" s="6" t="inlineStr">
        <is>
          <t>AMBUJACEM.NS</t>
        </is>
      </c>
      <c r="B138" t="n">
        <v>193.29</v>
      </c>
      <c r="C138" t="n">
        <v>198.39</v>
      </c>
      <c r="D138" t="n">
        <v>187.87</v>
      </c>
      <c r="E138" t="n">
        <v>5.1</v>
      </c>
      <c r="F138" t="n">
        <v>2.64</v>
      </c>
      <c r="G138" t="n">
        <v>-10.52</v>
      </c>
      <c r="H138" t="n">
        <v>-5.3</v>
      </c>
    </row>
    <row r="139">
      <c r="A139" s="6" t="inlineStr">
        <is>
          <t>RPGLIFE.NS</t>
        </is>
      </c>
      <c r="B139" t="n">
        <v>312.44</v>
      </c>
      <c r="C139" t="n">
        <v>320.66</v>
      </c>
      <c r="D139" t="n">
        <v>303.78</v>
      </c>
      <c r="E139" t="n">
        <v>8.220000000000001</v>
      </c>
      <c r="F139" t="n">
        <v>2.63</v>
      </c>
      <c r="G139" t="n">
        <v>-16.89</v>
      </c>
      <c r="H139" t="n">
        <v>-5.27</v>
      </c>
    </row>
    <row r="140">
      <c r="A140" s="6" t="inlineStr">
        <is>
          <t>KRBL.NS</t>
        </is>
      </c>
      <c r="B140" t="n">
        <v>269.49</v>
      </c>
      <c r="C140" t="n">
        <v>276.56</v>
      </c>
      <c r="D140" t="n">
        <v>261.73</v>
      </c>
      <c r="E140" t="n">
        <v>7.07</v>
      </c>
      <c r="F140" t="n">
        <v>2.62</v>
      </c>
      <c r="G140" t="n">
        <v>-14.83</v>
      </c>
      <c r="H140" t="n">
        <v>-5.36</v>
      </c>
    </row>
    <row r="141">
      <c r="A141" s="6" t="inlineStr">
        <is>
          <t>VOLTAS.NS</t>
        </is>
      </c>
      <c r="B141" t="n">
        <v>695.85</v>
      </c>
      <c r="C141" t="n">
        <v>713.96</v>
      </c>
      <c r="D141" t="n">
        <v>685.1</v>
      </c>
      <c r="E141" t="n">
        <v>18.11</v>
      </c>
      <c r="F141" t="n">
        <v>2.6</v>
      </c>
      <c r="G141" t="n">
        <v>-28.87</v>
      </c>
      <c r="H141" t="n">
        <v>-4.04</v>
      </c>
    </row>
    <row r="142">
      <c r="A142" s="6" t="inlineStr">
        <is>
          <t>SUNTV.NS</t>
        </is>
      </c>
      <c r="B142" t="n">
        <v>458.43</v>
      </c>
      <c r="C142" t="n">
        <v>470.09</v>
      </c>
      <c r="D142" t="n">
        <v>448.18</v>
      </c>
      <c r="E142" t="n">
        <v>11.66</v>
      </c>
      <c r="F142" t="n">
        <v>2.54</v>
      </c>
      <c r="G142" t="n">
        <v>-21.91</v>
      </c>
      <c r="H142" t="n">
        <v>-4.66</v>
      </c>
    </row>
    <row r="143">
      <c r="A143" s="6" t="inlineStr">
        <is>
          <t>ESCORTS.NS</t>
        </is>
      </c>
      <c r="B143" t="n">
        <v>704.22</v>
      </c>
      <c r="C143" t="n">
        <v>721.98</v>
      </c>
      <c r="D143" t="n">
        <v>801.85</v>
      </c>
      <c r="E143" t="n">
        <v>17.76</v>
      </c>
      <c r="F143" t="n">
        <v>2.52</v>
      </c>
      <c r="G143" t="n">
        <v>79.87</v>
      </c>
      <c r="H143" t="n">
        <v>11.06</v>
      </c>
    </row>
    <row r="144">
      <c r="A144" s="6" t="inlineStr">
        <is>
          <t>GAIL.NS</t>
        </is>
      </c>
      <c r="B144" t="n">
        <v>119.75</v>
      </c>
      <c r="C144" t="n">
        <v>122.74</v>
      </c>
      <c r="D144" t="n">
        <v>114.16</v>
      </c>
      <c r="E144" t="n">
        <v>2.99</v>
      </c>
      <c r="F144" t="n">
        <v>2.49</v>
      </c>
      <c r="G144" t="n">
        <v>-8.58</v>
      </c>
      <c r="H144" t="n">
        <v>-6.99</v>
      </c>
    </row>
    <row r="145">
      <c r="A145" s="6" t="inlineStr">
        <is>
          <t>DFMFOODS.NS</t>
        </is>
      </c>
      <c r="B145" t="n">
        <v>274.95</v>
      </c>
      <c r="C145" t="n">
        <v>281.75</v>
      </c>
      <c r="D145" t="n">
        <v>308.5</v>
      </c>
      <c r="E145" t="n">
        <v>6.8</v>
      </c>
      <c r="F145" t="n">
        <v>2.47</v>
      </c>
      <c r="G145" t="n">
        <v>26.75</v>
      </c>
      <c r="H145" t="n">
        <v>9.49</v>
      </c>
    </row>
    <row r="146">
      <c r="A146" s="6" t="inlineStr">
        <is>
          <t>M&amp;MFIN.NS</t>
        </is>
      </c>
      <c r="B146" t="n">
        <v>360.05</v>
      </c>
      <c r="C146" t="n">
        <v>368.9</v>
      </c>
      <c r="D146" t="n">
        <v>369.35</v>
      </c>
      <c r="E146" t="n">
        <v>8.85</v>
      </c>
      <c r="F146" t="n">
        <v>2.46</v>
      </c>
      <c r="G146" t="n">
        <v>0.45</v>
      </c>
      <c r="H146" t="n">
        <v>0.12</v>
      </c>
    </row>
    <row r="147">
      <c r="A147" s="6" t="inlineStr">
        <is>
          <t>SUPREMEIND.NS</t>
        </is>
      </c>
      <c r="B147" t="n">
        <v>1274.91</v>
      </c>
      <c r="C147" t="n">
        <v>1305.75</v>
      </c>
      <c r="D147" t="n">
        <v>1378.26</v>
      </c>
      <c r="E147" t="n">
        <v>30.84</v>
      </c>
      <c r="F147" t="n">
        <v>2.42</v>
      </c>
      <c r="G147" t="n">
        <v>72.51000000000001</v>
      </c>
      <c r="H147" t="n">
        <v>5.55</v>
      </c>
    </row>
    <row r="148">
      <c r="A148" s="6" t="inlineStr">
        <is>
          <t>PVR.NS</t>
        </is>
      </c>
      <c r="B148" t="n">
        <v>1908.63</v>
      </c>
      <c r="C148" t="n">
        <v>1954.62</v>
      </c>
      <c r="D148" t="n">
        <v>1952.23</v>
      </c>
      <c r="E148" t="n">
        <v>45.99</v>
      </c>
      <c r="F148" t="n">
        <v>2.41</v>
      </c>
      <c r="G148" t="n">
        <v>-2.39</v>
      </c>
      <c r="H148" t="n">
        <v>-0.12</v>
      </c>
    </row>
    <row r="149">
      <c r="A149" s="6" t="inlineStr">
        <is>
          <t>REPCOHOME.NS</t>
        </is>
      </c>
      <c r="B149" t="n">
        <v>319.43</v>
      </c>
      <c r="C149" t="n">
        <v>327.01</v>
      </c>
      <c r="D149" t="n">
        <v>328.29</v>
      </c>
      <c r="E149" t="n">
        <v>7.58</v>
      </c>
      <c r="F149" t="n">
        <v>2.37</v>
      </c>
      <c r="G149" t="n">
        <v>1.28</v>
      </c>
      <c r="H149" t="n">
        <v>0.39</v>
      </c>
    </row>
    <row r="150">
      <c r="A150" s="6" t="inlineStr">
        <is>
          <t>SIEMENS.NS</t>
        </is>
      </c>
      <c r="B150" t="n">
        <v>1572.89</v>
      </c>
      <c r="C150" t="n">
        <v>1609.49</v>
      </c>
      <c r="D150" t="n">
        <v>1485.98</v>
      </c>
      <c r="E150" t="n">
        <v>36.6</v>
      </c>
      <c r="F150" t="n">
        <v>2.33</v>
      </c>
      <c r="G150" t="n">
        <v>-123.51</v>
      </c>
      <c r="H150" t="n">
        <v>-7.67</v>
      </c>
    </row>
    <row r="151">
      <c r="A151" s="6" t="inlineStr">
        <is>
          <t>DABUR.NS</t>
        </is>
      </c>
      <c r="B151" t="n">
        <v>486.44</v>
      </c>
      <c r="C151" t="n">
        <v>497.21</v>
      </c>
      <c r="D151" t="n">
        <v>492.5</v>
      </c>
      <c r="E151" t="n">
        <v>10.78</v>
      </c>
      <c r="F151" t="n">
        <v>2.22</v>
      </c>
      <c r="G151" t="n">
        <v>-4.72</v>
      </c>
      <c r="H151" t="n">
        <v>-0.95</v>
      </c>
    </row>
    <row r="152">
      <c r="A152" s="6" t="inlineStr">
        <is>
          <t>BRITANNIA.NS</t>
        </is>
      </c>
      <c r="B152" t="n">
        <v>3024.39</v>
      </c>
      <c r="C152" t="n">
        <v>3090.26</v>
      </c>
      <c r="D152" t="n">
        <v>3098.2</v>
      </c>
      <c r="E152" t="n">
        <v>65.87</v>
      </c>
      <c r="F152" t="n">
        <v>2.18</v>
      </c>
      <c r="G152" t="n">
        <v>7.94</v>
      </c>
      <c r="H152" t="n">
        <v>0.26</v>
      </c>
    </row>
    <row r="153">
      <c r="A153" s="6" t="inlineStr">
        <is>
          <t>ASHOKA.NS</t>
        </is>
      </c>
      <c r="B153" t="n">
        <v>116.25</v>
      </c>
      <c r="C153" t="n">
        <v>118.75</v>
      </c>
      <c r="D153" t="n">
        <v>114.3</v>
      </c>
      <c r="E153" t="n">
        <v>2.5</v>
      </c>
      <c r="F153" t="n">
        <v>2.15</v>
      </c>
      <c r="G153" t="n">
        <v>-4.45</v>
      </c>
      <c r="H153" t="n">
        <v>-3.75</v>
      </c>
    </row>
    <row r="154">
      <c r="A154" s="6" t="inlineStr">
        <is>
          <t>DEEPAKNTR.NS</t>
        </is>
      </c>
      <c r="B154" t="n">
        <v>387.39</v>
      </c>
      <c r="C154" t="n">
        <v>395.66</v>
      </c>
      <c r="D154" t="n">
        <v>379.92</v>
      </c>
      <c r="E154" t="n">
        <v>8.27</v>
      </c>
      <c r="F154" t="n">
        <v>2.13</v>
      </c>
      <c r="G154" t="n">
        <v>-15.75</v>
      </c>
      <c r="H154" t="n">
        <v>-3.98</v>
      </c>
    </row>
    <row r="155">
      <c r="A155" s="6" t="inlineStr">
        <is>
          <t>APTECHT.NS</t>
        </is>
      </c>
      <c r="B155" t="n">
        <v>164.9</v>
      </c>
      <c r="C155" t="n">
        <v>168.32</v>
      </c>
      <c r="D155" t="n">
        <v>157.78</v>
      </c>
      <c r="E155" t="n">
        <v>3.42</v>
      </c>
      <c r="F155" t="n">
        <v>2.07</v>
      </c>
      <c r="G155" t="n">
        <v>-10.55</v>
      </c>
      <c r="H155" t="n">
        <v>-6.27</v>
      </c>
    </row>
    <row r="156">
      <c r="A156" s="6" t="inlineStr">
        <is>
          <t>FIEMIND.NS</t>
        </is>
      </c>
      <c r="B156" t="n">
        <v>468.91</v>
      </c>
      <c r="C156" t="n">
        <v>478.54</v>
      </c>
      <c r="D156" t="n">
        <v>461.18</v>
      </c>
      <c r="E156" t="n">
        <v>9.630000000000001</v>
      </c>
      <c r="F156" t="n">
        <v>2.05</v>
      </c>
      <c r="G156" t="n">
        <v>-17.36</v>
      </c>
      <c r="H156" t="n">
        <v>-3.63</v>
      </c>
    </row>
    <row r="157">
      <c r="A157" s="6" t="inlineStr">
        <is>
          <t>ASTERDM.NS</t>
        </is>
      </c>
      <c r="B157" t="n">
        <v>161</v>
      </c>
      <c r="C157" t="n">
        <v>164.3</v>
      </c>
      <c r="D157" t="n">
        <v>164.95</v>
      </c>
      <c r="E157" t="n">
        <v>3.3</v>
      </c>
      <c r="F157" t="n">
        <v>2.05</v>
      </c>
      <c r="G157" t="n">
        <v>0.65</v>
      </c>
      <c r="H157" t="n">
        <v>0.4</v>
      </c>
    </row>
    <row r="158">
      <c r="A158" s="6" t="inlineStr">
        <is>
          <t>NESTLEIND.NS</t>
        </is>
      </c>
      <c r="B158" t="n">
        <v>15147.75</v>
      </c>
      <c r="C158" t="n">
        <v>15457.78</v>
      </c>
      <c r="D158" t="n">
        <v>15069.27</v>
      </c>
      <c r="E158" t="n">
        <v>310.03</v>
      </c>
      <c r="F158" t="n">
        <v>2.05</v>
      </c>
      <c r="G158" t="n">
        <v>-388.52</v>
      </c>
      <c r="H158" t="n">
        <v>-2.51</v>
      </c>
    </row>
    <row r="159">
      <c r="A159" s="6" t="inlineStr">
        <is>
          <t>ABB.NS</t>
        </is>
      </c>
      <c r="B159" t="n">
        <v>1281.66</v>
      </c>
      <c r="C159" t="n">
        <v>1307.53</v>
      </c>
      <c r="D159" t="n">
        <v>1289.48</v>
      </c>
      <c r="E159" t="n">
        <v>25.87</v>
      </c>
      <c r="F159" t="n">
        <v>2.02</v>
      </c>
      <c r="G159" t="n">
        <v>-18.05</v>
      </c>
      <c r="H159" t="n">
        <v>-1.38</v>
      </c>
    </row>
    <row r="160">
      <c r="A160" s="6" t="inlineStr">
        <is>
          <t>HIKAL.NS</t>
        </is>
      </c>
      <c r="B160" t="n">
        <v>127.19</v>
      </c>
      <c r="C160" t="n">
        <v>129.72</v>
      </c>
      <c r="D160" t="n">
        <v>122.58</v>
      </c>
      <c r="E160" t="n">
        <v>2.53</v>
      </c>
      <c r="F160" t="n">
        <v>1.99</v>
      </c>
      <c r="G160" t="n">
        <v>-7.13</v>
      </c>
      <c r="H160" t="n">
        <v>-5.5</v>
      </c>
    </row>
    <row r="161">
      <c r="A161" s="6" t="inlineStr">
        <is>
          <t>BALAMINES.NS</t>
        </is>
      </c>
      <c r="B161" t="n">
        <v>449.68</v>
      </c>
      <c r="C161" t="n">
        <v>458.58</v>
      </c>
      <c r="D161" t="n">
        <v>383.32</v>
      </c>
      <c r="E161" t="n">
        <v>8.91</v>
      </c>
      <c r="F161" t="n">
        <v>1.98</v>
      </c>
      <c r="G161" t="n">
        <v>-75.27</v>
      </c>
      <c r="H161" t="n">
        <v>-16.41</v>
      </c>
    </row>
    <row r="162">
      <c r="A162" s="6" t="inlineStr">
        <is>
          <t>INFY.NS</t>
        </is>
      </c>
      <c r="B162" t="n">
        <v>749.49</v>
      </c>
      <c r="C162" t="n">
        <v>764.03</v>
      </c>
      <c r="D162" t="n">
        <v>757.39</v>
      </c>
      <c r="E162" t="n">
        <v>14.54</v>
      </c>
      <c r="F162" t="n">
        <v>1.94</v>
      </c>
      <c r="G162" t="n">
        <v>-6.64</v>
      </c>
      <c r="H162" t="n">
        <v>-0.87</v>
      </c>
    </row>
    <row r="163">
      <c r="A163" s="6" t="inlineStr">
        <is>
          <t>INDIGO.NS</t>
        </is>
      </c>
      <c r="B163" t="n">
        <v>1472.95</v>
      </c>
      <c r="C163" t="n">
        <v>1501.5</v>
      </c>
      <c r="D163" t="n">
        <v>1378.25</v>
      </c>
      <c r="E163" t="n">
        <v>28.55</v>
      </c>
      <c r="F163" t="n">
        <v>1.94</v>
      </c>
      <c r="G163" t="n">
        <v>-123.25</v>
      </c>
      <c r="H163" t="n">
        <v>-8.210000000000001</v>
      </c>
    </row>
    <row r="164">
      <c r="A164" s="6" t="inlineStr">
        <is>
          <t>ASTEC.NS</t>
        </is>
      </c>
      <c r="B164" t="n">
        <v>483.08</v>
      </c>
      <c r="C164" t="n">
        <v>492.42</v>
      </c>
      <c r="D164" t="n">
        <v>471.95</v>
      </c>
      <c r="E164" t="n">
        <v>9.34</v>
      </c>
      <c r="F164" t="n">
        <v>1.93</v>
      </c>
      <c r="G164" t="n">
        <v>-20.47</v>
      </c>
      <c r="H164" t="n">
        <v>-4.16</v>
      </c>
    </row>
    <row r="165">
      <c r="A165" s="6" t="inlineStr">
        <is>
          <t>RELAXO.NS</t>
        </is>
      </c>
      <c r="B165" t="n">
        <v>677.27</v>
      </c>
      <c r="C165" t="n">
        <v>690.24</v>
      </c>
      <c r="D165" t="n">
        <v>735.76</v>
      </c>
      <c r="E165" t="n">
        <v>12.98</v>
      </c>
      <c r="F165" t="n">
        <v>1.92</v>
      </c>
      <c r="G165" t="n">
        <v>45.51</v>
      </c>
      <c r="H165" t="n">
        <v>6.59</v>
      </c>
    </row>
    <row r="166">
      <c r="A166" s="6" t="inlineStr">
        <is>
          <t>SBIN.NS</t>
        </is>
      </c>
      <c r="B166" t="n">
        <v>318</v>
      </c>
      <c r="C166" t="n">
        <v>324.05</v>
      </c>
      <c r="D166" t="n">
        <v>318.45</v>
      </c>
      <c r="E166" t="n">
        <v>6.05</v>
      </c>
      <c r="F166" t="n">
        <v>1.9</v>
      </c>
      <c r="G166" t="n">
        <v>-5.6</v>
      </c>
      <c r="H166" t="n">
        <v>-1.73</v>
      </c>
    </row>
    <row r="167">
      <c r="A167" s="6" t="inlineStr">
        <is>
          <t>FORCEMOT.NS</t>
        </is>
      </c>
      <c r="B167" t="n">
        <v>1392.49</v>
      </c>
      <c r="C167" t="n">
        <v>1418.96</v>
      </c>
      <c r="D167" t="n">
        <v>1249.43</v>
      </c>
      <c r="E167" t="n">
        <v>26.47</v>
      </c>
      <c r="F167" t="n">
        <v>1.9</v>
      </c>
      <c r="G167" t="n">
        <v>-169.53</v>
      </c>
      <c r="H167" t="n">
        <v>-11.95</v>
      </c>
    </row>
    <row r="168">
      <c r="A168" s="6" t="inlineStr">
        <is>
          <t>GRAVITA.NS</t>
        </is>
      </c>
      <c r="B168" t="n">
        <v>59.65</v>
      </c>
      <c r="C168" t="n">
        <v>60.79</v>
      </c>
      <c r="D168" t="n">
        <v>60.93</v>
      </c>
      <c r="E168" t="n">
        <v>1.13</v>
      </c>
      <c r="F168" t="n">
        <v>1.9</v>
      </c>
      <c r="G168" t="n">
        <v>0.15</v>
      </c>
      <c r="H168" t="n">
        <v>0.24</v>
      </c>
    </row>
    <row r="169">
      <c r="A169" s="6" t="inlineStr">
        <is>
          <t>ORIENTCEM.NS</t>
        </is>
      </c>
      <c r="B169" t="n">
        <v>82.39</v>
      </c>
      <c r="C169" t="n">
        <v>83.92</v>
      </c>
      <c r="D169" t="n">
        <v>76.40000000000001</v>
      </c>
      <c r="E169" t="n">
        <v>1.53</v>
      </c>
      <c r="F169" t="n">
        <v>1.86</v>
      </c>
      <c r="G169" t="n">
        <v>-7.52</v>
      </c>
      <c r="H169" t="n">
        <v>-8.960000000000001</v>
      </c>
    </row>
    <row r="170">
      <c r="A170" s="6" t="inlineStr">
        <is>
          <t>SUDARSCHEM.NS</t>
        </is>
      </c>
      <c r="B170" t="n">
        <v>468.63</v>
      </c>
      <c r="C170" t="n">
        <v>477.32</v>
      </c>
      <c r="D170" t="n">
        <v>454.85</v>
      </c>
      <c r="E170" t="n">
        <v>8.69</v>
      </c>
      <c r="F170" t="n">
        <v>1.85</v>
      </c>
      <c r="G170" t="n">
        <v>-22.47</v>
      </c>
      <c r="H170" t="n">
        <v>-4.71</v>
      </c>
    </row>
    <row r="171">
      <c r="A171" s="6" t="inlineStr">
        <is>
          <t>MANINDS.NS</t>
        </is>
      </c>
      <c r="B171" t="n">
        <v>51.31</v>
      </c>
      <c r="C171" t="n">
        <v>52.25</v>
      </c>
      <c r="D171" t="n">
        <v>53.34</v>
      </c>
      <c r="E171" t="n">
        <v>0.95</v>
      </c>
      <c r="F171" t="n">
        <v>1.84</v>
      </c>
      <c r="G171" t="n">
        <v>1.09</v>
      </c>
      <c r="H171" t="n">
        <v>2.08</v>
      </c>
    </row>
    <row r="172">
      <c r="A172" s="6" t="inlineStr">
        <is>
          <t>HCLTECH.NS</t>
        </is>
      </c>
      <c r="B172" t="n">
        <v>590.59</v>
      </c>
      <c r="C172" t="n">
        <v>601.38</v>
      </c>
      <c r="D172" t="n">
        <v>585.25</v>
      </c>
      <c r="E172" t="n">
        <v>10.79</v>
      </c>
      <c r="F172" t="n">
        <v>1.83</v>
      </c>
      <c r="G172" t="n">
        <v>-16.13</v>
      </c>
      <c r="H172" t="n">
        <v>-2.68</v>
      </c>
    </row>
    <row r="173">
      <c r="A173" s="6" t="inlineStr">
        <is>
          <t>INDRAMEDCO.NS</t>
        </is>
      </c>
      <c r="B173" t="n">
        <v>46.15</v>
      </c>
      <c r="C173" t="n">
        <v>46.95</v>
      </c>
      <c r="D173" t="n">
        <v>46.65</v>
      </c>
      <c r="E173" t="n">
        <v>0.8</v>
      </c>
      <c r="F173" t="n">
        <v>1.73</v>
      </c>
      <c r="G173" t="n">
        <v>-0.3</v>
      </c>
      <c r="H173" t="n">
        <v>-0.64</v>
      </c>
    </row>
    <row r="174">
      <c r="A174" s="6" t="inlineStr">
        <is>
          <t>TATAELXSI.NS</t>
        </is>
      </c>
      <c r="B174" t="n">
        <v>930.3200000000001</v>
      </c>
      <c r="C174" t="n">
        <v>946.13</v>
      </c>
      <c r="D174" t="n">
        <v>932.33</v>
      </c>
      <c r="E174" t="n">
        <v>15.81</v>
      </c>
      <c r="F174" t="n">
        <v>1.7</v>
      </c>
      <c r="G174" t="n">
        <v>-13.8</v>
      </c>
      <c r="H174" t="n">
        <v>-1.46</v>
      </c>
    </row>
    <row r="175">
      <c r="A175" s="6" t="inlineStr">
        <is>
          <t>SURYAROSNI.NS</t>
        </is>
      </c>
      <c r="B175" t="n">
        <v>182.16</v>
      </c>
      <c r="C175" t="n">
        <v>185.16</v>
      </c>
      <c r="D175" t="n">
        <v>175.98</v>
      </c>
      <c r="E175" t="n">
        <v>3</v>
      </c>
      <c r="F175" t="n">
        <v>1.64</v>
      </c>
      <c r="G175" t="n">
        <v>-9.18</v>
      </c>
      <c r="H175" t="n">
        <v>-4.96</v>
      </c>
    </row>
    <row r="176">
      <c r="A176" s="6" t="inlineStr">
        <is>
          <t>EIDPARRY.NS</t>
        </is>
      </c>
      <c r="B176" t="n">
        <v>228.2</v>
      </c>
      <c r="C176" t="n">
        <v>231.8</v>
      </c>
      <c r="D176" t="n">
        <v>230.2</v>
      </c>
      <c r="E176" t="n">
        <v>3.6</v>
      </c>
      <c r="F176" t="n">
        <v>1.58</v>
      </c>
      <c r="G176" t="n">
        <v>-1.6</v>
      </c>
      <c r="H176" t="n">
        <v>-0.6899999999999999</v>
      </c>
    </row>
    <row r="177">
      <c r="A177" s="6" t="inlineStr">
        <is>
          <t>NIACL.NS</t>
        </is>
      </c>
      <c r="B177" t="n">
        <v>163.5</v>
      </c>
      <c r="C177" t="n">
        <v>166.05</v>
      </c>
      <c r="D177" t="n">
        <v>155.5</v>
      </c>
      <c r="E177" t="n">
        <v>2.55</v>
      </c>
      <c r="F177" t="n">
        <v>1.56</v>
      </c>
      <c r="G177" t="n">
        <v>-10.55</v>
      </c>
      <c r="H177" t="n">
        <v>-6.35</v>
      </c>
    </row>
    <row r="178">
      <c r="A178" s="6" t="inlineStr">
        <is>
          <t>PRESTIGE.NS</t>
        </is>
      </c>
      <c r="B178" t="n">
        <v>371.79</v>
      </c>
      <c r="C178" t="n">
        <v>377.59</v>
      </c>
      <c r="D178" t="n">
        <v>379.92</v>
      </c>
      <c r="E178" t="n">
        <v>5.8</v>
      </c>
      <c r="F178" t="n">
        <v>1.56</v>
      </c>
      <c r="G178" t="n">
        <v>2.33</v>
      </c>
      <c r="H178" t="n">
        <v>0.62</v>
      </c>
    </row>
    <row r="179">
      <c r="A179" s="6" t="inlineStr">
        <is>
          <t>TORNTPHARM.NS</t>
        </is>
      </c>
      <c r="B179" t="n">
        <v>1991.2</v>
      </c>
      <c r="C179" t="n">
        <v>2021.57</v>
      </c>
      <c r="D179" t="n">
        <v>1916.51</v>
      </c>
      <c r="E179" t="n">
        <v>30.37</v>
      </c>
      <c r="F179" t="n">
        <v>1.53</v>
      </c>
      <c r="G179" t="n">
        <v>-105.05</v>
      </c>
      <c r="H179" t="n">
        <v>-5.2</v>
      </c>
    </row>
    <row r="180">
      <c r="A180" s="6" t="inlineStr">
        <is>
          <t>PETRONET.NS</t>
        </is>
      </c>
      <c r="B180" t="n">
        <v>257.27</v>
      </c>
      <c r="C180" t="n">
        <v>261.19</v>
      </c>
      <c r="D180" t="n">
        <v>251.47</v>
      </c>
      <c r="E180" t="n">
        <v>3.92</v>
      </c>
      <c r="F180" t="n">
        <v>1.52</v>
      </c>
      <c r="G180" t="n">
        <v>-9.720000000000001</v>
      </c>
      <c r="H180" t="n">
        <v>-3.72</v>
      </c>
    </row>
    <row r="181">
      <c r="A181" s="6" t="inlineStr">
        <is>
          <t>BALAJITELE.NS</t>
        </is>
      </c>
      <c r="B181" t="n">
        <v>52.27</v>
      </c>
      <c r="C181" t="n">
        <v>53.06</v>
      </c>
      <c r="D181" t="n">
        <v>54.05</v>
      </c>
      <c r="E181" t="n">
        <v>0.79</v>
      </c>
      <c r="F181" t="n">
        <v>1.52</v>
      </c>
      <c r="G181" t="n">
        <v>0.99</v>
      </c>
      <c r="H181" t="n">
        <v>1.87</v>
      </c>
    </row>
    <row r="182">
      <c r="A182" s="6" t="inlineStr">
        <is>
          <t>LAURUSLABS.NS</t>
        </is>
      </c>
      <c r="B182" t="n">
        <v>77.75</v>
      </c>
      <c r="C182" t="n">
        <v>78.93000000000001</v>
      </c>
      <c r="D182" t="n">
        <v>82.44</v>
      </c>
      <c r="E182" t="n">
        <v>1.18</v>
      </c>
      <c r="F182" t="n">
        <v>1.52</v>
      </c>
      <c r="G182" t="n">
        <v>3.51</v>
      </c>
      <c r="H182" t="n">
        <v>4.44</v>
      </c>
    </row>
    <row r="183">
      <c r="A183" s="6" t="inlineStr">
        <is>
          <t>SHOPERSTOP.NS</t>
        </is>
      </c>
      <c r="B183" t="n">
        <v>411.15</v>
      </c>
      <c r="C183" t="n">
        <v>417.3</v>
      </c>
      <c r="D183" t="n">
        <v>414.15</v>
      </c>
      <c r="E183" t="n">
        <v>6.15</v>
      </c>
      <c r="F183" t="n">
        <v>1.5</v>
      </c>
      <c r="G183" t="n">
        <v>-3.15</v>
      </c>
      <c r="H183" t="n">
        <v>-0.75</v>
      </c>
    </row>
    <row r="184">
      <c r="A184" s="6" t="inlineStr">
        <is>
          <t>MANGLMCEM.NS</t>
        </is>
      </c>
      <c r="B184" t="n">
        <v>302.08</v>
      </c>
      <c r="C184" t="n">
        <v>306.51</v>
      </c>
      <c r="D184" t="n">
        <v>284.32</v>
      </c>
      <c r="E184" t="n">
        <v>4.43</v>
      </c>
      <c r="F184" t="n">
        <v>1.47</v>
      </c>
      <c r="G184" t="n">
        <v>-22.18</v>
      </c>
      <c r="H184" t="n">
        <v>-7.24</v>
      </c>
    </row>
    <row r="185">
      <c r="A185" s="6" t="inlineStr">
        <is>
          <t>JYOTHYLAB.NS</t>
        </is>
      </c>
      <c r="B185" t="n">
        <v>155.06</v>
      </c>
      <c r="C185" t="n">
        <v>157.29</v>
      </c>
      <c r="D185" t="n">
        <v>149.87</v>
      </c>
      <c r="E185" t="n">
        <v>2.23</v>
      </c>
      <c r="F185" t="n">
        <v>1.44</v>
      </c>
      <c r="G185" t="n">
        <v>-7.42</v>
      </c>
      <c r="H185" t="n">
        <v>-4.71</v>
      </c>
    </row>
    <row r="186">
      <c r="A186" s="6" t="inlineStr">
        <is>
          <t>LALPATHLAB.NS</t>
        </is>
      </c>
      <c r="B186" t="n">
        <v>1659.4</v>
      </c>
      <c r="C186" t="n">
        <v>1683.05</v>
      </c>
      <c r="D186" t="n">
        <v>1760.06</v>
      </c>
      <c r="E186" t="n">
        <v>23.65</v>
      </c>
      <c r="F186" t="n">
        <v>1.43</v>
      </c>
      <c r="G186" t="n">
        <v>77.01000000000001</v>
      </c>
      <c r="H186" t="n">
        <v>4.58</v>
      </c>
    </row>
    <row r="187">
      <c r="A187" s="6" t="inlineStr">
        <is>
          <t>JKIL.NS</t>
        </is>
      </c>
      <c r="B187" t="n">
        <v>151.36</v>
      </c>
      <c r="C187" t="n">
        <v>153.49</v>
      </c>
      <c r="D187" t="n">
        <v>150.13</v>
      </c>
      <c r="E187" t="n">
        <v>2.13</v>
      </c>
      <c r="F187" t="n">
        <v>1.4</v>
      </c>
      <c r="G187" t="n">
        <v>-3.36</v>
      </c>
      <c r="H187" t="n">
        <v>-2.19</v>
      </c>
    </row>
    <row r="188">
      <c r="A188" s="6" t="inlineStr">
        <is>
          <t>METROPOLIS.NS</t>
        </is>
      </c>
      <c r="B188" t="n">
        <v>1645.91</v>
      </c>
      <c r="C188" t="n">
        <v>1667.77</v>
      </c>
      <c r="D188" t="n">
        <v>1647.41</v>
      </c>
      <c r="E188" t="n">
        <v>21.85</v>
      </c>
      <c r="F188" t="n">
        <v>1.33</v>
      </c>
      <c r="G188" t="n">
        <v>-20.36</v>
      </c>
      <c r="H188" t="n">
        <v>-1.22</v>
      </c>
    </row>
    <row r="189">
      <c r="A189" s="6" t="inlineStr">
        <is>
          <t>DIXON.NS</t>
        </is>
      </c>
      <c r="B189" t="n">
        <v>4160.47</v>
      </c>
      <c r="C189" t="n">
        <v>4215.45</v>
      </c>
      <c r="D189" t="n">
        <v>4648.46</v>
      </c>
      <c r="E189" t="n">
        <v>54.98</v>
      </c>
      <c r="F189" t="n">
        <v>1.32</v>
      </c>
      <c r="G189" t="n">
        <v>433.01</v>
      </c>
      <c r="H189" t="n">
        <v>10.27</v>
      </c>
    </row>
    <row r="190">
      <c r="A190" s="6" t="inlineStr">
        <is>
          <t>BIOCON.NS</t>
        </is>
      </c>
      <c r="B190" t="n">
        <v>290.55</v>
      </c>
      <c r="C190" t="n">
        <v>294.35</v>
      </c>
      <c r="D190" t="n">
        <v>294.35</v>
      </c>
      <c r="E190" t="n">
        <v>3.8</v>
      </c>
      <c r="F190" t="n">
        <v>1.31</v>
      </c>
      <c r="G190" t="n">
        <v>0</v>
      </c>
      <c r="H190" t="n">
        <v>0</v>
      </c>
    </row>
    <row r="191">
      <c r="A191" s="6" t="inlineStr">
        <is>
          <t>FSL.NS</t>
        </is>
      </c>
      <c r="B191" t="n">
        <v>40.74</v>
      </c>
      <c r="C191" t="n">
        <v>41.26</v>
      </c>
      <c r="D191" t="n">
        <v>41.5</v>
      </c>
      <c r="E191" t="n">
        <v>0.52</v>
      </c>
      <c r="F191" t="n">
        <v>1.28</v>
      </c>
      <c r="G191" t="n">
        <v>0.24</v>
      </c>
      <c r="H191" t="n">
        <v>0.57</v>
      </c>
    </row>
    <row r="192">
      <c r="A192" s="6" t="inlineStr">
        <is>
          <t>CONCOR.NS</t>
        </is>
      </c>
      <c r="B192" t="n">
        <v>545.5599999999999</v>
      </c>
      <c r="C192" t="n">
        <v>552.4</v>
      </c>
      <c r="D192" t="n">
        <v>557.96</v>
      </c>
      <c r="E192" t="n">
        <v>6.84</v>
      </c>
      <c r="F192" t="n">
        <v>1.25</v>
      </c>
      <c r="G192" t="n">
        <v>5.56</v>
      </c>
      <c r="H192" t="n">
        <v>1.01</v>
      </c>
    </row>
    <row r="193">
      <c r="A193" s="6" t="inlineStr">
        <is>
          <t>OLECTRA.NS</t>
        </is>
      </c>
      <c r="B193" t="n">
        <v>178.2</v>
      </c>
      <c r="C193" t="n">
        <v>180.4</v>
      </c>
      <c r="D193" t="n">
        <v>170.5</v>
      </c>
      <c r="E193" t="n">
        <v>2.2</v>
      </c>
      <c r="F193" t="n">
        <v>1.23</v>
      </c>
      <c r="G193" t="n">
        <v>-9.9</v>
      </c>
      <c r="H193" t="n">
        <v>-5.49</v>
      </c>
    </row>
    <row r="194">
      <c r="A194" s="6" t="inlineStr">
        <is>
          <t>MPHASIS.NS</t>
        </is>
      </c>
      <c r="B194" t="n">
        <v>862.46</v>
      </c>
      <c r="C194" t="n">
        <v>872.4</v>
      </c>
      <c r="D194" t="n">
        <v>892.95</v>
      </c>
      <c r="E194" t="n">
        <v>9.94</v>
      </c>
      <c r="F194" t="n">
        <v>1.15</v>
      </c>
      <c r="G194" t="n">
        <v>20.55</v>
      </c>
      <c r="H194" t="n">
        <v>2.36</v>
      </c>
    </row>
    <row r="195">
      <c r="A195" s="6" t="inlineStr">
        <is>
          <t>TECHM.NS</t>
        </is>
      </c>
      <c r="B195" t="n">
        <v>747.5700000000001</v>
      </c>
      <c r="C195" t="n">
        <v>756.0700000000001</v>
      </c>
      <c r="D195" t="n">
        <v>765</v>
      </c>
      <c r="E195" t="n">
        <v>8.5</v>
      </c>
      <c r="F195" t="n">
        <v>1.14</v>
      </c>
      <c r="G195" t="n">
        <v>8.93</v>
      </c>
      <c r="H195" t="n">
        <v>1.18</v>
      </c>
    </row>
    <row r="196">
      <c r="A196" s="6" t="inlineStr">
        <is>
          <t>SEQUENT.NS</t>
        </is>
      </c>
      <c r="B196" t="n">
        <v>83.59999999999999</v>
      </c>
      <c r="C196" t="n">
        <v>84.55</v>
      </c>
      <c r="D196" t="n">
        <v>90.7</v>
      </c>
      <c r="E196" t="n">
        <v>0.95</v>
      </c>
      <c r="F196" t="n">
        <v>1.14</v>
      </c>
      <c r="G196" t="n">
        <v>6.15</v>
      </c>
      <c r="H196" t="n">
        <v>7.27</v>
      </c>
    </row>
    <row r="197">
      <c r="A197" s="6" t="inlineStr">
        <is>
          <t>TATACONSUM.NS</t>
        </is>
      </c>
      <c r="B197" t="n">
        <v>377.52</v>
      </c>
      <c r="C197" t="n">
        <v>381.79</v>
      </c>
      <c r="D197" t="n">
        <v>380.6</v>
      </c>
      <c r="E197" t="n">
        <v>4.27</v>
      </c>
      <c r="F197" t="n">
        <v>1.13</v>
      </c>
      <c r="G197" t="n">
        <v>-1.19</v>
      </c>
      <c r="H197" t="n">
        <v>-0.31</v>
      </c>
    </row>
    <row r="198">
      <c r="A198" s="6" t="inlineStr">
        <is>
          <t>ASHIANA.NS</t>
        </is>
      </c>
      <c r="B198" t="n">
        <v>114.73</v>
      </c>
      <c r="C198" t="n">
        <v>116.03</v>
      </c>
      <c r="D198" t="n">
        <v>110.85</v>
      </c>
      <c r="E198" t="n">
        <v>1.29</v>
      </c>
      <c r="F198" t="n">
        <v>1.13</v>
      </c>
      <c r="G198" t="n">
        <v>-5.17</v>
      </c>
      <c r="H198" t="n">
        <v>-4.46</v>
      </c>
    </row>
    <row r="199">
      <c r="A199" s="6" t="inlineStr">
        <is>
          <t>DEN.NS</t>
        </is>
      </c>
      <c r="B199" t="n">
        <v>53.75</v>
      </c>
      <c r="C199" t="n">
        <v>54.35</v>
      </c>
      <c r="D199" t="n">
        <v>50.9</v>
      </c>
      <c r="E199" t="n">
        <v>0.6</v>
      </c>
      <c r="F199" t="n">
        <v>1.12</v>
      </c>
      <c r="G199" t="n">
        <v>-3.45</v>
      </c>
      <c r="H199" t="n">
        <v>-6.35</v>
      </c>
    </row>
    <row r="200">
      <c r="A200" s="6" t="inlineStr">
        <is>
          <t>CADILAHC.NS</t>
        </is>
      </c>
      <c r="B200" t="n">
        <v>265.85</v>
      </c>
      <c r="C200" t="n">
        <v>268.82</v>
      </c>
      <c r="D200" t="n">
        <v>262.3</v>
      </c>
      <c r="E200" t="n">
        <v>2.96</v>
      </c>
      <c r="F200" t="n">
        <v>1.11</v>
      </c>
      <c r="G200" t="n">
        <v>-6.52</v>
      </c>
      <c r="H200" t="n">
        <v>-2.43</v>
      </c>
    </row>
    <row r="201">
      <c r="A201" s="6" t="inlineStr">
        <is>
          <t>SIS.NS</t>
        </is>
      </c>
      <c r="B201" t="n">
        <v>512.5700000000001</v>
      </c>
      <c r="C201" t="n">
        <v>518.1</v>
      </c>
      <c r="D201" t="n">
        <v>496.63</v>
      </c>
      <c r="E201" t="n">
        <v>5.53</v>
      </c>
      <c r="F201" t="n">
        <v>1.08</v>
      </c>
      <c r="G201" t="n">
        <v>-21.47</v>
      </c>
      <c r="H201" t="n">
        <v>-4.14</v>
      </c>
    </row>
    <row r="202">
      <c r="A202" s="6" t="inlineStr">
        <is>
          <t>TATACHEM.NS</t>
        </is>
      </c>
      <c r="B202" t="n">
        <v>721.1900000000001</v>
      </c>
      <c r="C202" t="n">
        <v>728.96</v>
      </c>
      <c r="D202" t="n">
        <v>724.91</v>
      </c>
      <c r="E202" t="n">
        <v>7.77</v>
      </c>
      <c r="F202" t="n">
        <v>1.08</v>
      </c>
      <c r="G202" t="n">
        <v>-4.05</v>
      </c>
      <c r="H202" t="n">
        <v>-0.5600000000000001</v>
      </c>
    </row>
    <row r="203">
      <c r="A203" s="6" t="inlineStr">
        <is>
          <t>LINCOLN.NS</t>
        </is>
      </c>
      <c r="B203" t="n">
        <v>204.27</v>
      </c>
      <c r="C203" t="n">
        <v>206.45</v>
      </c>
      <c r="D203" t="n">
        <v>198.52</v>
      </c>
      <c r="E203" t="n">
        <v>2.18</v>
      </c>
      <c r="F203" t="n">
        <v>1.07</v>
      </c>
      <c r="G203" t="n">
        <v>-7.92</v>
      </c>
      <c r="H203" t="n">
        <v>-3.84</v>
      </c>
    </row>
    <row r="204">
      <c r="A204" s="6" t="inlineStr">
        <is>
          <t>PRINCEPIPE.NS</t>
        </is>
      </c>
      <c r="B204" t="n">
        <v>167.4</v>
      </c>
      <c r="C204" t="n">
        <v>169.17</v>
      </c>
      <c r="D204" t="n">
        <v>173.26</v>
      </c>
      <c r="E204" t="n">
        <v>1.77</v>
      </c>
      <c r="F204" t="n">
        <v>1.06</v>
      </c>
      <c r="G204" t="n">
        <v>4.09</v>
      </c>
      <c r="H204" t="n">
        <v>2.42</v>
      </c>
    </row>
    <row r="205">
      <c r="A205" s="6" t="inlineStr">
        <is>
          <t>MINDTREE.NS</t>
        </is>
      </c>
      <c r="B205" t="n">
        <v>869.5</v>
      </c>
      <c r="C205" t="n">
        <v>878.55</v>
      </c>
      <c r="D205" t="n">
        <v>873.78</v>
      </c>
      <c r="E205" t="n">
        <v>9.050000000000001</v>
      </c>
      <c r="F205" t="n">
        <v>1.04</v>
      </c>
      <c r="G205" t="n">
        <v>-4.77</v>
      </c>
      <c r="H205" t="n">
        <v>-0.54</v>
      </c>
    </row>
    <row r="206">
      <c r="A206" s="6" t="inlineStr">
        <is>
          <t>SRF.NS</t>
        </is>
      </c>
      <c r="B206" t="n">
        <v>3611.8</v>
      </c>
      <c r="C206" t="n">
        <v>3649.33</v>
      </c>
      <c r="D206" t="n">
        <v>3772.66</v>
      </c>
      <c r="E206" t="n">
        <v>37.54</v>
      </c>
      <c r="F206" t="n">
        <v>1.04</v>
      </c>
      <c r="G206" t="n">
        <v>123.33</v>
      </c>
      <c r="H206" t="n">
        <v>3.38</v>
      </c>
    </row>
    <row r="207">
      <c r="A207" s="6" t="inlineStr">
        <is>
          <t>GDL.NS</t>
        </is>
      </c>
      <c r="B207" t="n">
        <v>122.53</v>
      </c>
      <c r="C207" t="n">
        <v>123.74</v>
      </c>
      <c r="D207" t="n">
        <v>129.9</v>
      </c>
      <c r="E207" t="n">
        <v>1.21</v>
      </c>
      <c r="F207" t="n">
        <v>0.99</v>
      </c>
      <c r="G207" t="n">
        <v>6.15</v>
      </c>
      <c r="H207" t="n">
        <v>4.97</v>
      </c>
    </row>
    <row r="208">
      <c r="A208" s="6" t="inlineStr">
        <is>
          <t>JMCPROJECT.NS</t>
        </is>
      </c>
      <c r="B208" t="n">
        <v>102.5</v>
      </c>
      <c r="C208" t="n">
        <v>103.49</v>
      </c>
      <c r="D208" t="n">
        <v>96.54000000000001</v>
      </c>
      <c r="E208" t="n">
        <v>0.99</v>
      </c>
      <c r="F208" t="n">
        <v>0.96</v>
      </c>
      <c r="G208" t="n">
        <v>-6.95</v>
      </c>
      <c r="H208" t="n">
        <v>-6.71</v>
      </c>
    </row>
    <row r="209">
      <c r="A209" s="6" t="inlineStr">
        <is>
          <t>KANSAINER.NS</t>
        </is>
      </c>
      <c r="B209" t="n">
        <v>511.45</v>
      </c>
      <c r="C209" t="n">
        <v>516.0599999999999</v>
      </c>
      <c r="D209" t="n">
        <v>494.09</v>
      </c>
      <c r="E209" t="n">
        <v>4.6</v>
      </c>
      <c r="F209" t="n">
        <v>0.9</v>
      </c>
      <c r="G209" t="n">
        <v>-21.97</v>
      </c>
      <c r="H209" t="n">
        <v>-4.26</v>
      </c>
    </row>
    <row r="210">
      <c r="A210" s="6" t="inlineStr">
        <is>
          <t>WSTCSTPAPR.NS</t>
        </is>
      </c>
      <c r="B210" t="n">
        <v>232.02</v>
      </c>
      <c r="C210" t="n">
        <v>234.09</v>
      </c>
      <c r="D210" t="n">
        <v>214.65</v>
      </c>
      <c r="E210" t="n">
        <v>2.07</v>
      </c>
      <c r="F210" t="n">
        <v>0.89</v>
      </c>
      <c r="G210" t="n">
        <v>-19.43</v>
      </c>
      <c r="H210" t="n">
        <v>-8.300000000000001</v>
      </c>
    </row>
    <row r="211">
      <c r="A211" s="6" t="inlineStr">
        <is>
          <t>CENTURYPLY.NS</t>
        </is>
      </c>
      <c r="B211" t="n">
        <v>169.26</v>
      </c>
      <c r="C211" t="n">
        <v>170.75</v>
      </c>
      <c r="D211" t="n">
        <v>169.6</v>
      </c>
      <c r="E211" t="n">
        <v>1.49</v>
      </c>
      <c r="F211" t="n">
        <v>0.88</v>
      </c>
      <c r="G211" t="n">
        <v>-1.14</v>
      </c>
      <c r="H211" t="n">
        <v>-0.67</v>
      </c>
    </row>
    <row r="212">
      <c r="A212" s="6" t="inlineStr">
        <is>
          <t>MIDHANI.NS</t>
        </is>
      </c>
      <c r="B212" t="n">
        <v>164.72</v>
      </c>
      <c r="C212" t="n">
        <v>166.16</v>
      </c>
      <c r="D212" t="n">
        <v>159.83</v>
      </c>
      <c r="E212" t="n">
        <v>1.43</v>
      </c>
      <c r="F212" t="n">
        <v>0.87</v>
      </c>
      <c r="G212" t="n">
        <v>-6.32</v>
      </c>
      <c r="H212" t="n">
        <v>-3.8</v>
      </c>
    </row>
    <row r="213">
      <c r="A213" s="6" t="inlineStr">
        <is>
          <t>ESTER.NS</t>
        </is>
      </c>
      <c r="B213" t="n">
        <v>38.43</v>
      </c>
      <c r="C213" t="n">
        <v>38.77</v>
      </c>
      <c r="D213" t="n">
        <v>37.15</v>
      </c>
      <c r="E213" t="n">
        <v>0.33</v>
      </c>
      <c r="F213" t="n">
        <v>0.87</v>
      </c>
      <c r="G213" t="n">
        <v>-1.62</v>
      </c>
      <c r="H213" t="n">
        <v>-4.19</v>
      </c>
    </row>
    <row r="214">
      <c r="A214" s="6" t="inlineStr">
        <is>
          <t>KARDA.NS</t>
        </is>
      </c>
      <c r="B214" t="n">
        <v>133.1</v>
      </c>
      <c r="C214" t="n">
        <v>134.25</v>
      </c>
      <c r="D214" t="n">
        <v>137.15</v>
      </c>
      <c r="E214" t="n">
        <v>1.15</v>
      </c>
      <c r="F214" t="n">
        <v>0.86</v>
      </c>
      <c r="G214" t="n">
        <v>2.9</v>
      </c>
      <c r="H214" t="n">
        <v>2.16</v>
      </c>
    </row>
    <row r="215">
      <c r="A215" s="6" t="inlineStr">
        <is>
          <t>ADANIGREEN.NS</t>
        </is>
      </c>
      <c r="B215" t="n">
        <v>188.65</v>
      </c>
      <c r="C215" t="n">
        <v>190.25</v>
      </c>
      <c r="D215" t="n">
        <v>189.45</v>
      </c>
      <c r="E215" t="n">
        <v>1.6</v>
      </c>
      <c r="F215" t="n">
        <v>0.85</v>
      </c>
      <c r="G215" t="n">
        <v>-0.8</v>
      </c>
      <c r="H215" t="n">
        <v>-0.42</v>
      </c>
    </row>
    <row r="216">
      <c r="A216" s="6" t="inlineStr">
        <is>
          <t>JSLHISAR.NS</t>
        </is>
      </c>
      <c r="B216" t="n">
        <v>79.75</v>
      </c>
      <c r="C216" t="n">
        <v>80.40000000000001</v>
      </c>
      <c r="D216" t="n">
        <v>77.45</v>
      </c>
      <c r="E216" t="n">
        <v>0.65</v>
      </c>
      <c r="F216" t="n">
        <v>0.82</v>
      </c>
      <c r="G216" t="n">
        <v>-2.95</v>
      </c>
      <c r="H216" t="n">
        <v>-3.67</v>
      </c>
    </row>
    <row r="217">
      <c r="A217" s="6" t="inlineStr">
        <is>
          <t>NBVENTURES.NS</t>
        </is>
      </c>
      <c r="B217" t="n">
        <v>87.23</v>
      </c>
      <c r="C217" t="n">
        <v>87.92</v>
      </c>
      <c r="D217" t="n">
        <v>69.65000000000001</v>
      </c>
      <c r="E217" t="n">
        <v>0.68</v>
      </c>
      <c r="F217" t="n">
        <v>0.78</v>
      </c>
      <c r="G217" t="n">
        <v>-18.27</v>
      </c>
      <c r="H217" t="n">
        <v>-20.78</v>
      </c>
    </row>
    <row r="218">
      <c r="A218" s="6" t="inlineStr">
        <is>
          <t>GRAPHITE.NS</t>
        </is>
      </c>
      <c r="B218" t="n">
        <v>310.83</v>
      </c>
      <c r="C218" t="n">
        <v>313.19</v>
      </c>
      <c r="D218" t="n">
        <v>293.8</v>
      </c>
      <c r="E218" t="n">
        <v>2.36</v>
      </c>
      <c r="F218" t="n">
        <v>0.76</v>
      </c>
      <c r="G218" t="n">
        <v>-19.4</v>
      </c>
      <c r="H218" t="n">
        <v>-6.19</v>
      </c>
    </row>
    <row r="219">
      <c r="A219" s="6" t="inlineStr">
        <is>
          <t>GODREJCP.NS</t>
        </is>
      </c>
      <c r="B219" t="n">
        <v>741.4299999999999</v>
      </c>
      <c r="C219" t="n">
        <v>747.0599999999999</v>
      </c>
      <c r="D219" t="n">
        <v>670.59</v>
      </c>
      <c r="E219" t="n">
        <v>5.63</v>
      </c>
      <c r="F219" t="n">
        <v>0.76</v>
      </c>
      <c r="G219" t="n">
        <v>-76.47</v>
      </c>
      <c r="H219" t="n">
        <v>-10.24</v>
      </c>
    </row>
    <row r="220">
      <c r="A220" s="6" t="inlineStr">
        <is>
          <t>MASTEK.NS</t>
        </is>
      </c>
      <c r="B220" t="n">
        <v>425.75</v>
      </c>
      <c r="C220" t="n">
        <v>428.93</v>
      </c>
      <c r="D220" t="n">
        <v>425.8</v>
      </c>
      <c r="E220" t="n">
        <v>3.18</v>
      </c>
      <c r="F220" t="n">
        <v>0.75</v>
      </c>
      <c r="G220" t="n">
        <v>-3.13</v>
      </c>
      <c r="H220" t="n">
        <v>-0.73</v>
      </c>
    </row>
    <row r="221">
      <c r="A221" s="6" t="inlineStr">
        <is>
          <t>ERIS.NS</t>
        </is>
      </c>
      <c r="B221" t="n">
        <v>497.14</v>
      </c>
      <c r="C221" t="n">
        <v>500.82</v>
      </c>
      <c r="D221" t="n">
        <v>517.92</v>
      </c>
      <c r="E221" t="n">
        <v>3.69</v>
      </c>
      <c r="F221" t="n">
        <v>0.74</v>
      </c>
      <c r="G221" t="n">
        <v>17.1</v>
      </c>
      <c r="H221" t="n">
        <v>3.41</v>
      </c>
    </row>
    <row r="222">
      <c r="A222" s="6" t="inlineStr">
        <is>
          <t>ASHAPURMIN.NS</t>
        </is>
      </c>
      <c r="B222" t="n">
        <v>34.55</v>
      </c>
      <c r="C222" t="n">
        <v>34.8</v>
      </c>
      <c r="D222" t="n">
        <v>34.05</v>
      </c>
      <c r="E222" t="n">
        <v>0.25</v>
      </c>
      <c r="F222" t="n">
        <v>0.72</v>
      </c>
      <c r="G222" t="n">
        <v>-0.75</v>
      </c>
      <c r="H222" t="n">
        <v>-2.16</v>
      </c>
    </row>
    <row r="223">
      <c r="A223" s="6" t="inlineStr">
        <is>
          <t>GLAXO.NS</t>
        </is>
      </c>
      <c r="B223" t="n">
        <v>1606.82</v>
      </c>
      <c r="C223" t="n">
        <v>1618.12</v>
      </c>
      <c r="D223" t="n">
        <v>1643.88</v>
      </c>
      <c r="E223" t="n">
        <v>11.3</v>
      </c>
      <c r="F223" t="n">
        <v>0.7</v>
      </c>
      <c r="G223" t="n">
        <v>25.76</v>
      </c>
      <c r="H223" t="n">
        <v>1.59</v>
      </c>
    </row>
    <row r="224">
      <c r="A224" s="6" t="inlineStr">
        <is>
          <t>INDIACEM.NS</t>
        </is>
      </c>
      <c r="B224" t="n">
        <v>85.84999999999999</v>
      </c>
      <c r="C224" t="n">
        <v>86.44</v>
      </c>
      <c r="D224" t="n">
        <v>81.56999999999999</v>
      </c>
      <c r="E224" t="n">
        <v>0.6</v>
      </c>
      <c r="F224" t="n">
        <v>0.7</v>
      </c>
      <c r="G224" t="n">
        <v>-4.88</v>
      </c>
      <c r="H224" t="n">
        <v>-5.64</v>
      </c>
    </row>
    <row r="225">
      <c r="A225" s="6" t="inlineStr">
        <is>
          <t>INFIBEAM.NS</t>
        </is>
      </c>
      <c r="B225" t="n">
        <v>57.95</v>
      </c>
      <c r="C225" t="n">
        <v>58.35</v>
      </c>
      <c r="D225" t="n">
        <v>57.85</v>
      </c>
      <c r="E225" t="n">
        <v>0.4</v>
      </c>
      <c r="F225" t="n">
        <v>0.6899999999999999</v>
      </c>
      <c r="G225" t="n">
        <v>-0.5</v>
      </c>
      <c r="H225" t="n">
        <v>-0.86</v>
      </c>
    </row>
    <row r="226">
      <c r="A226" s="6" t="inlineStr">
        <is>
          <t>GATI.NS</t>
        </is>
      </c>
      <c r="B226" t="n">
        <v>66.34999999999999</v>
      </c>
      <c r="C226" t="n">
        <v>66.8</v>
      </c>
      <c r="D226" t="n">
        <v>68.75</v>
      </c>
      <c r="E226" t="n">
        <v>0.45</v>
      </c>
      <c r="F226" t="n">
        <v>0.68</v>
      </c>
      <c r="G226" t="n">
        <v>1.95</v>
      </c>
      <c r="H226" t="n">
        <v>2.92</v>
      </c>
    </row>
    <row r="227">
      <c r="A227" s="6" t="inlineStr">
        <is>
          <t>NAVINFLUOR.NS</t>
        </is>
      </c>
      <c r="B227" t="n">
        <v>1066.25</v>
      </c>
      <c r="C227" t="n">
        <v>1073.44</v>
      </c>
      <c r="D227" t="n">
        <v>1135.24</v>
      </c>
      <c r="E227" t="n">
        <v>7.19</v>
      </c>
      <c r="F227" t="n">
        <v>0.67</v>
      </c>
      <c r="G227" t="n">
        <v>61.8</v>
      </c>
      <c r="H227" t="n">
        <v>5.76</v>
      </c>
    </row>
    <row r="228">
      <c r="A228" s="6" t="inlineStr">
        <is>
          <t>PIDILITIND.NS</t>
        </is>
      </c>
      <c r="B228" t="n">
        <v>1441.48</v>
      </c>
      <c r="C228" t="n">
        <v>1451.19</v>
      </c>
      <c r="D228" t="n">
        <v>1505.4</v>
      </c>
      <c r="E228" t="n">
        <v>9.710000000000001</v>
      </c>
      <c r="F228" t="n">
        <v>0.67</v>
      </c>
      <c r="G228" t="n">
        <v>54.21</v>
      </c>
      <c r="H228" t="n">
        <v>3.74</v>
      </c>
    </row>
    <row r="229">
      <c r="A229" s="6" t="inlineStr">
        <is>
          <t>THERMAX.NS</t>
        </is>
      </c>
      <c r="B229" t="n">
        <v>1066.77</v>
      </c>
      <c r="C229" t="n">
        <v>1073.95</v>
      </c>
      <c r="D229" t="n">
        <v>1058.46</v>
      </c>
      <c r="E229" t="n">
        <v>7.18</v>
      </c>
      <c r="F229" t="n">
        <v>0.67</v>
      </c>
      <c r="G229" t="n">
        <v>-15.49</v>
      </c>
      <c r="H229" t="n">
        <v>-1.44</v>
      </c>
    </row>
    <row r="230">
      <c r="A230" s="6" t="inlineStr">
        <is>
          <t>HINDUNILVR.NS</t>
        </is>
      </c>
      <c r="B230" t="n">
        <v>2024.52</v>
      </c>
      <c r="C230" t="n">
        <v>2037.68</v>
      </c>
      <c r="D230" t="n">
        <v>1998.92</v>
      </c>
      <c r="E230" t="n">
        <v>13.17</v>
      </c>
      <c r="F230" t="n">
        <v>0.65</v>
      </c>
      <c r="G230" t="n">
        <v>-38.76</v>
      </c>
      <c r="H230" t="n">
        <v>-1.9</v>
      </c>
    </row>
    <row r="231">
      <c r="A231" s="6" t="inlineStr">
        <is>
          <t>DLF.NS</t>
        </is>
      </c>
      <c r="B231" t="n">
        <v>258.57</v>
      </c>
      <c r="C231" t="n">
        <v>260.16</v>
      </c>
      <c r="D231" t="n">
        <v>257.78</v>
      </c>
      <c r="E231" t="n">
        <v>1.58</v>
      </c>
      <c r="F231" t="n">
        <v>0.61</v>
      </c>
      <c r="G231" t="n">
        <v>-2.38</v>
      </c>
      <c r="H231" t="n">
        <v>-0.91</v>
      </c>
    </row>
    <row r="232">
      <c r="A232" s="6" t="inlineStr">
        <is>
          <t>HEROMOTOCO.NS</t>
        </is>
      </c>
      <c r="B232" t="n">
        <v>2364.85</v>
      </c>
      <c r="C232" t="n">
        <v>2378.97</v>
      </c>
      <c r="D232" t="n">
        <v>2410.96</v>
      </c>
      <c r="E232" t="n">
        <v>14.12</v>
      </c>
      <c r="F232" t="n">
        <v>0.6</v>
      </c>
      <c r="G232" t="n">
        <v>31.99</v>
      </c>
      <c r="H232" t="n">
        <v>1.34</v>
      </c>
    </row>
    <row r="233">
      <c r="A233" s="6" t="inlineStr">
        <is>
          <t>ADANIENT.NS</t>
        </is>
      </c>
      <c r="B233" t="n">
        <v>226.74</v>
      </c>
      <c r="C233" t="n">
        <v>228.08</v>
      </c>
      <c r="D233" t="n">
        <v>227.78</v>
      </c>
      <c r="E233" t="n">
        <v>1.34</v>
      </c>
      <c r="F233" t="n">
        <v>0.59</v>
      </c>
      <c r="G233" t="n">
        <v>-0.3</v>
      </c>
      <c r="H233" t="n">
        <v>-0.13</v>
      </c>
    </row>
    <row r="234">
      <c r="A234" s="6" t="inlineStr">
        <is>
          <t>IRCON.NS</t>
        </is>
      </c>
      <c r="B234" t="n">
        <v>420.61</v>
      </c>
      <c r="C234" t="n">
        <v>423.09</v>
      </c>
      <c r="D234" t="n">
        <v>459.94</v>
      </c>
      <c r="E234" t="n">
        <v>2.48</v>
      </c>
      <c r="F234" t="n">
        <v>0.59</v>
      </c>
      <c r="G234" t="n">
        <v>36.85</v>
      </c>
      <c r="H234" t="n">
        <v>8.710000000000001</v>
      </c>
    </row>
    <row r="235">
      <c r="A235" s="6" t="inlineStr">
        <is>
          <t>SCHNEIDER.NS</t>
        </is>
      </c>
      <c r="B235" t="n">
        <v>85.45</v>
      </c>
      <c r="C235" t="n">
        <v>85.95</v>
      </c>
      <c r="D235" t="n">
        <v>83.09999999999999</v>
      </c>
      <c r="E235" t="n">
        <v>0.5</v>
      </c>
      <c r="F235" t="n">
        <v>0.59</v>
      </c>
      <c r="G235" t="n">
        <v>-2.85</v>
      </c>
      <c r="H235" t="n">
        <v>-3.32</v>
      </c>
    </row>
    <row r="236">
      <c r="A236" s="6" t="inlineStr">
        <is>
          <t>MFSL.NS</t>
        </is>
      </c>
      <c r="B236" t="n">
        <v>524.05</v>
      </c>
      <c r="C236" t="n">
        <v>527.05</v>
      </c>
      <c r="D236" t="n">
        <v>506.4</v>
      </c>
      <c r="E236" t="n">
        <v>3</v>
      </c>
      <c r="F236" t="n">
        <v>0.57</v>
      </c>
      <c r="G236" t="n">
        <v>-20.65</v>
      </c>
      <c r="H236" t="n">
        <v>-3.92</v>
      </c>
    </row>
    <row r="237">
      <c r="A237" s="6" t="inlineStr">
        <is>
          <t>BSOFT.NS</t>
        </is>
      </c>
      <c r="B237" t="n">
        <v>70.88</v>
      </c>
      <c r="C237" t="n">
        <v>71.27</v>
      </c>
      <c r="D237" t="n">
        <v>77.53</v>
      </c>
      <c r="E237" t="n">
        <v>0.39</v>
      </c>
      <c r="F237" t="n">
        <v>0.55</v>
      </c>
      <c r="G237" t="n">
        <v>6.25</v>
      </c>
      <c r="H237" t="n">
        <v>8.77</v>
      </c>
    </row>
    <row r="238">
      <c r="A238" s="6" t="inlineStr">
        <is>
          <t>NAVNETEDUL.NS</t>
        </is>
      </c>
      <c r="B238" t="n">
        <v>97.19</v>
      </c>
      <c r="C238" t="n">
        <v>97.68000000000001</v>
      </c>
      <c r="D238" t="n">
        <v>91.23999999999999</v>
      </c>
      <c r="E238" t="n">
        <v>0.5</v>
      </c>
      <c r="F238" t="n">
        <v>0.51</v>
      </c>
      <c r="G238" t="n">
        <v>-6.45</v>
      </c>
      <c r="H238" t="n">
        <v>-6.6</v>
      </c>
    </row>
    <row r="239">
      <c r="A239" s="6" t="inlineStr">
        <is>
          <t>SUPPETRO.NS</t>
        </is>
      </c>
      <c r="B239" t="n">
        <v>182.24</v>
      </c>
      <c r="C239" t="n">
        <v>183.12</v>
      </c>
      <c r="D239" t="n">
        <v>181.36</v>
      </c>
      <c r="E239" t="n">
        <v>0.88</v>
      </c>
      <c r="F239" t="n">
        <v>0.48</v>
      </c>
      <c r="G239" t="n">
        <v>-1.76</v>
      </c>
      <c r="H239" t="n">
        <v>-0.96</v>
      </c>
    </row>
    <row r="240">
      <c r="A240" s="6" t="inlineStr">
        <is>
          <t>POLYPLEX.NS</t>
        </is>
      </c>
      <c r="B240" t="n">
        <v>551.25</v>
      </c>
      <c r="C240" t="n">
        <v>553.89</v>
      </c>
      <c r="D240" t="n">
        <v>510.6</v>
      </c>
      <c r="E240" t="n">
        <v>2.64</v>
      </c>
      <c r="F240" t="n">
        <v>0.48</v>
      </c>
      <c r="G240" t="n">
        <v>-43.29</v>
      </c>
      <c r="H240" t="n">
        <v>-7.82</v>
      </c>
    </row>
    <row r="241">
      <c r="A241" s="6" t="inlineStr">
        <is>
          <t>SNOWMAN.NS</t>
        </is>
      </c>
      <c r="B241" t="n">
        <v>42.65</v>
      </c>
      <c r="C241" t="n">
        <v>42.85</v>
      </c>
      <c r="D241" t="n">
        <v>43</v>
      </c>
      <c r="E241" t="n">
        <v>0.2</v>
      </c>
      <c r="F241" t="n">
        <v>0.47</v>
      </c>
      <c r="G241" t="n">
        <v>0.15</v>
      </c>
      <c r="H241" t="n">
        <v>0.35</v>
      </c>
    </row>
    <row r="242">
      <c r="A242" s="6" t="inlineStr">
        <is>
          <t>ADVENZYMES.NS</t>
        </is>
      </c>
      <c r="B242" t="n">
        <v>181.06</v>
      </c>
      <c r="C242" t="n">
        <v>181.9</v>
      </c>
      <c r="D242" t="n">
        <v>169.45</v>
      </c>
      <c r="E242" t="n">
        <v>0.85</v>
      </c>
      <c r="F242" t="n">
        <v>0.47</v>
      </c>
      <c r="G242" t="n">
        <v>-12.46</v>
      </c>
      <c r="H242" t="n">
        <v>-6.85</v>
      </c>
    </row>
    <row r="243">
      <c r="A243" s="6" t="inlineStr">
        <is>
          <t>GODREJIND.NS</t>
        </is>
      </c>
      <c r="B243" t="n">
        <v>437.8</v>
      </c>
      <c r="C243" t="n">
        <v>439.8</v>
      </c>
      <c r="D243" t="n">
        <v>414.35</v>
      </c>
      <c r="E243" t="n">
        <v>2</v>
      </c>
      <c r="F243" t="n">
        <v>0.46</v>
      </c>
      <c r="G243" t="n">
        <v>-25.45</v>
      </c>
      <c r="H243" t="n">
        <v>-5.79</v>
      </c>
    </row>
    <row r="244">
      <c r="A244" s="6" t="inlineStr">
        <is>
          <t>RAJESHEXPO.NS</t>
        </is>
      </c>
      <c r="B244" t="n">
        <v>712.05</v>
      </c>
      <c r="C244" t="n">
        <v>715.15</v>
      </c>
      <c r="D244" t="n">
        <v>720.2</v>
      </c>
      <c r="E244" t="n">
        <v>3.1</v>
      </c>
      <c r="F244" t="n">
        <v>0.44</v>
      </c>
      <c r="G244" t="n">
        <v>5.05</v>
      </c>
      <c r="H244" t="n">
        <v>0.71</v>
      </c>
    </row>
    <row r="245">
      <c r="A245" s="6" t="inlineStr">
        <is>
          <t>ARVINDFASN.NS</t>
        </is>
      </c>
      <c r="B245" t="n">
        <v>404.15</v>
      </c>
      <c r="C245" t="n">
        <v>405.75</v>
      </c>
      <c r="D245" t="n">
        <v>392.2</v>
      </c>
      <c r="E245" t="n">
        <v>1.6</v>
      </c>
      <c r="F245" t="n">
        <v>0.4</v>
      </c>
      <c r="G245" t="n">
        <v>-13.55</v>
      </c>
      <c r="H245" t="n">
        <v>-3.34</v>
      </c>
    </row>
    <row r="246">
      <c r="A246" s="6" t="inlineStr">
        <is>
          <t>DIVISLAB.NS</t>
        </is>
      </c>
      <c r="B246" t="n">
        <v>1889.25</v>
      </c>
      <c r="C246" t="n">
        <v>1896.35</v>
      </c>
      <c r="D246" t="n">
        <v>1937.84</v>
      </c>
      <c r="E246" t="n">
        <v>7.1</v>
      </c>
      <c r="F246" t="n">
        <v>0.38</v>
      </c>
      <c r="G246" t="n">
        <v>41.49</v>
      </c>
      <c r="H246" t="n">
        <v>2.19</v>
      </c>
    </row>
    <row r="247">
      <c r="A247" s="6" t="inlineStr">
        <is>
          <t>ALKEM.NS</t>
        </is>
      </c>
      <c r="B247" t="n">
        <v>2316.42</v>
      </c>
      <c r="C247" t="n">
        <v>2325.08</v>
      </c>
      <c r="D247" t="n">
        <v>2375.31</v>
      </c>
      <c r="E247" t="n">
        <v>8.67</v>
      </c>
      <c r="F247" t="n">
        <v>0.37</v>
      </c>
      <c r="G247" t="n">
        <v>50.23</v>
      </c>
      <c r="H247" t="n">
        <v>2.16</v>
      </c>
    </row>
    <row r="248">
      <c r="A248" s="6" t="inlineStr">
        <is>
          <t>EVEREADY.NS</t>
        </is>
      </c>
      <c r="B248" t="n">
        <v>55.25</v>
      </c>
      <c r="C248" t="n">
        <v>55.45</v>
      </c>
      <c r="D248" t="n">
        <v>55.75</v>
      </c>
      <c r="E248" t="n">
        <v>0.2</v>
      </c>
      <c r="F248" t="n">
        <v>0.36</v>
      </c>
      <c r="G248" t="n">
        <v>0.3</v>
      </c>
      <c r="H248" t="n">
        <v>0.54</v>
      </c>
    </row>
    <row r="249">
      <c r="A249" s="6" t="inlineStr">
        <is>
          <t>SBILIFE.NS</t>
        </is>
      </c>
      <c r="B249" t="n">
        <v>996.35</v>
      </c>
      <c r="C249" t="n">
        <v>999.8</v>
      </c>
      <c r="D249" t="n">
        <v>994.1</v>
      </c>
      <c r="E249" t="n">
        <v>3.45</v>
      </c>
      <c r="F249" t="n">
        <v>0.35</v>
      </c>
      <c r="G249" t="n">
        <v>-5.7</v>
      </c>
      <c r="H249" t="n">
        <v>-0.57</v>
      </c>
    </row>
    <row r="250">
      <c r="A250" s="6" t="inlineStr">
        <is>
          <t>ADANIGAS.NS</t>
        </is>
      </c>
      <c r="B250" t="n">
        <v>174.13</v>
      </c>
      <c r="C250" t="n">
        <v>174.73</v>
      </c>
      <c r="D250" t="n">
        <v>165.91</v>
      </c>
      <c r="E250" t="n">
        <v>0.6</v>
      </c>
      <c r="F250" t="n">
        <v>0.34</v>
      </c>
      <c r="G250" t="n">
        <v>-8.82</v>
      </c>
      <c r="H250" t="n">
        <v>-5.05</v>
      </c>
    </row>
    <row r="251">
      <c r="A251" s="6" t="inlineStr">
        <is>
          <t>CARBORUNIV.NS</t>
        </is>
      </c>
      <c r="B251" t="n">
        <v>336.69</v>
      </c>
      <c r="C251" t="n">
        <v>337.84</v>
      </c>
      <c r="D251" t="n">
        <v>330.94</v>
      </c>
      <c r="E251" t="n">
        <v>1.14</v>
      </c>
      <c r="F251" t="n">
        <v>0.34</v>
      </c>
      <c r="G251" t="n">
        <v>-6.89</v>
      </c>
      <c r="H251" t="n">
        <v>-2.04</v>
      </c>
    </row>
    <row r="252">
      <c r="A252" s="6" t="inlineStr">
        <is>
          <t>ICICIBANK.NS</t>
        </is>
      </c>
      <c r="B252" t="n">
        <v>532.05</v>
      </c>
      <c r="C252" t="n">
        <v>533.85</v>
      </c>
      <c r="D252" t="n">
        <v>525.65</v>
      </c>
      <c r="E252" t="n">
        <v>1.8</v>
      </c>
      <c r="F252" t="n">
        <v>0.34</v>
      </c>
      <c r="G252" t="n">
        <v>-8.199999999999999</v>
      </c>
      <c r="H252" t="n">
        <v>-1.54</v>
      </c>
    </row>
    <row r="253">
      <c r="A253" s="6" t="inlineStr">
        <is>
          <t>OMAXE.NS</t>
        </is>
      </c>
      <c r="B253" t="n">
        <v>154.95</v>
      </c>
      <c r="C253" t="n">
        <v>155.45</v>
      </c>
      <c r="D253" t="n">
        <v>154.8</v>
      </c>
      <c r="E253" t="n">
        <v>0.5</v>
      </c>
      <c r="F253" t="n">
        <v>0.32</v>
      </c>
      <c r="G253" t="n">
        <v>-0.65</v>
      </c>
      <c r="H253" t="n">
        <v>-0.42</v>
      </c>
    </row>
    <row r="254">
      <c r="A254" s="6" t="inlineStr">
        <is>
          <t>RECLTD.NS</t>
        </is>
      </c>
      <c r="B254" t="n">
        <v>124.3</v>
      </c>
      <c r="C254" t="n">
        <v>124.69</v>
      </c>
      <c r="D254" t="n">
        <v>126.68</v>
      </c>
      <c r="E254" t="n">
        <v>0.4</v>
      </c>
      <c r="F254" t="n">
        <v>0.32</v>
      </c>
      <c r="G254" t="n">
        <v>1.98</v>
      </c>
      <c r="H254" t="n">
        <v>1.59</v>
      </c>
    </row>
    <row r="255">
      <c r="A255" s="6" t="inlineStr">
        <is>
          <t>THYROCARE.NS</t>
        </is>
      </c>
      <c r="B255" t="n">
        <v>541.86</v>
      </c>
      <c r="C255" t="n">
        <v>543.54</v>
      </c>
      <c r="D255" t="n">
        <v>552.45</v>
      </c>
      <c r="E255" t="n">
        <v>1.68</v>
      </c>
      <c r="F255" t="n">
        <v>0.31</v>
      </c>
      <c r="G255" t="n">
        <v>8.91</v>
      </c>
      <c r="H255" t="n">
        <v>1.64</v>
      </c>
    </row>
    <row r="256">
      <c r="A256" s="6" t="inlineStr">
        <is>
          <t>RAMCOIND.NS</t>
        </is>
      </c>
      <c r="B256" t="n">
        <v>203.21</v>
      </c>
      <c r="C256" t="n">
        <v>203.81</v>
      </c>
      <c r="D256" t="n">
        <v>186.52</v>
      </c>
      <c r="E256" t="n">
        <v>0.6</v>
      </c>
      <c r="F256" t="n">
        <v>0.29</v>
      </c>
      <c r="G256" t="n">
        <v>-17.3</v>
      </c>
      <c r="H256" t="n">
        <v>-8.49</v>
      </c>
    </row>
    <row r="257">
      <c r="A257" s="6" t="inlineStr">
        <is>
          <t>COLPAL.NS</t>
        </is>
      </c>
      <c r="B257" t="n">
        <v>1475.15</v>
      </c>
      <c r="C257" t="n">
        <v>1479.45</v>
      </c>
      <c r="D257" t="n">
        <v>1297.93</v>
      </c>
      <c r="E257" t="n">
        <v>4.3</v>
      </c>
      <c r="F257" t="n">
        <v>0.29</v>
      </c>
      <c r="G257" t="n">
        <v>-181.52</v>
      </c>
      <c r="H257" t="n">
        <v>-12.27</v>
      </c>
    </row>
    <row r="258">
      <c r="A258" s="6" t="inlineStr">
        <is>
          <t>KIRLOSENG.NS</t>
        </is>
      </c>
      <c r="B258" t="n">
        <v>146.26</v>
      </c>
      <c r="C258" t="n">
        <v>146.64</v>
      </c>
      <c r="D258" t="n">
        <v>140.84</v>
      </c>
      <c r="E258" t="n">
        <v>0.38</v>
      </c>
      <c r="F258" t="n">
        <v>0.26</v>
      </c>
      <c r="G258" t="n">
        <v>-5.81</v>
      </c>
      <c r="H258" t="n">
        <v>-3.96</v>
      </c>
    </row>
    <row r="259">
      <c r="A259" s="6" t="inlineStr">
        <is>
          <t>FSC.NS</t>
        </is>
      </c>
      <c r="B259" t="n">
        <v>448.45</v>
      </c>
      <c r="C259" t="n">
        <v>449.4</v>
      </c>
      <c r="D259" t="n">
        <v>450.45</v>
      </c>
      <c r="E259" t="n">
        <v>0.95</v>
      </c>
      <c r="F259" t="n">
        <v>0.21</v>
      </c>
      <c r="G259" t="n">
        <v>1.05</v>
      </c>
      <c r="H259" t="n">
        <v>0.23</v>
      </c>
    </row>
    <row r="260">
      <c r="A260" s="6" t="inlineStr">
        <is>
          <t>JKPAPER.NS</t>
        </is>
      </c>
      <c r="B260" t="n">
        <v>131.87</v>
      </c>
      <c r="C260" t="n">
        <v>132.11</v>
      </c>
      <c r="D260" t="n">
        <v>124.05</v>
      </c>
      <c r="E260" t="n">
        <v>0.24</v>
      </c>
      <c r="F260" t="n">
        <v>0.18</v>
      </c>
      <c r="G260" t="n">
        <v>-8.06</v>
      </c>
      <c r="H260" t="n">
        <v>-6.1</v>
      </c>
    </row>
    <row r="261">
      <c r="A261" s="6" t="inlineStr">
        <is>
          <t>BANDHANBNK.NS</t>
        </is>
      </c>
      <c r="B261" t="n">
        <v>481</v>
      </c>
      <c r="C261" t="n">
        <v>481.85</v>
      </c>
      <c r="D261" t="n">
        <v>450.35</v>
      </c>
      <c r="E261" t="n">
        <v>0.85</v>
      </c>
      <c r="F261" t="n">
        <v>0.18</v>
      </c>
      <c r="G261" t="n">
        <v>-31.5</v>
      </c>
      <c r="H261" t="n">
        <v>-6.54</v>
      </c>
    </row>
    <row r="262">
      <c r="A262" s="6" t="inlineStr">
        <is>
          <t>RESPONIND.NS</t>
        </is>
      </c>
      <c r="B262" t="n">
        <v>92.05</v>
      </c>
      <c r="C262" t="n">
        <v>92.2</v>
      </c>
      <c r="D262" t="n">
        <v>91.65000000000001</v>
      </c>
      <c r="E262" t="n">
        <v>0.15</v>
      </c>
      <c r="F262" t="n">
        <v>0.16</v>
      </c>
      <c r="G262" t="n">
        <v>-0.55</v>
      </c>
      <c r="H262" t="n">
        <v>-0.6</v>
      </c>
    </row>
    <row r="263">
      <c r="A263" s="6" t="inlineStr">
        <is>
          <t>SUNDRMFAST.NS</t>
        </is>
      </c>
      <c r="B263" t="n">
        <v>510.79</v>
      </c>
      <c r="C263" t="n">
        <v>511.38</v>
      </c>
      <c r="D263" t="n">
        <v>507.91</v>
      </c>
      <c r="E263" t="n">
        <v>0.59</v>
      </c>
      <c r="F263" t="n">
        <v>0.12</v>
      </c>
      <c r="G263" t="n">
        <v>-3.47</v>
      </c>
      <c r="H263" t="n">
        <v>-0.68</v>
      </c>
    </row>
    <row r="264">
      <c r="A264" s="6" t="inlineStr">
        <is>
          <t>TNPL.NS</t>
        </is>
      </c>
      <c r="B264" t="n">
        <v>173.84</v>
      </c>
      <c r="C264" t="n">
        <v>174.02</v>
      </c>
      <c r="D264" t="n">
        <v>171.86</v>
      </c>
      <c r="E264" t="n">
        <v>0.18</v>
      </c>
      <c r="F264" t="n">
        <v>0.1</v>
      </c>
      <c r="G264" t="n">
        <v>-2.16</v>
      </c>
      <c r="H264" t="n">
        <v>-1.24</v>
      </c>
    </row>
    <row r="265">
      <c r="A265" s="6" t="inlineStr">
        <is>
          <t>JSWENERGY.NS</t>
        </is>
      </c>
      <c r="B265" t="n">
        <v>64.54000000000001</v>
      </c>
      <c r="C265" t="n">
        <v>64.59</v>
      </c>
      <c r="D265" t="n">
        <v>60.33</v>
      </c>
      <c r="E265" t="n">
        <v>0.05</v>
      </c>
      <c r="F265" t="n">
        <v>0.07000000000000001</v>
      </c>
      <c r="G265" t="n">
        <v>-4.26</v>
      </c>
      <c r="H265" t="n">
        <v>-6.59</v>
      </c>
    </row>
    <row r="266">
      <c r="A266" s="6" t="inlineStr">
        <is>
          <t>EIHOTEL.NS</t>
        </is>
      </c>
      <c r="B266" t="n">
        <v>147.1</v>
      </c>
      <c r="C266" t="n">
        <v>147.2</v>
      </c>
      <c r="D266" t="n">
        <v>140.1</v>
      </c>
      <c r="E266" t="n">
        <v>0.1</v>
      </c>
      <c r="F266" t="n">
        <v>0.07000000000000001</v>
      </c>
      <c r="G266" t="n">
        <v>-7.1</v>
      </c>
      <c r="H266" t="n">
        <v>-4.82</v>
      </c>
    </row>
    <row r="267">
      <c r="A267" s="6" t="inlineStr">
        <is>
          <t>NUCLEUS.NS</t>
        </is>
      </c>
      <c r="B267" t="n">
        <v>285.39</v>
      </c>
      <c r="C267" t="n">
        <v>285.48</v>
      </c>
      <c r="D267" t="n">
        <v>282.91</v>
      </c>
      <c r="E267" t="n">
        <v>0.09</v>
      </c>
      <c r="F267" t="n">
        <v>0.03</v>
      </c>
      <c r="G267" t="n">
        <v>-2.57</v>
      </c>
      <c r="H267" t="n">
        <v>-0.9</v>
      </c>
    </row>
    <row r="268">
      <c r="A268" s="6" t="inlineStr">
        <is>
          <t>XCHANGING.NS</t>
        </is>
      </c>
      <c r="B268" t="n">
        <v>58.35</v>
      </c>
      <c r="C268" t="n">
        <v>58.35</v>
      </c>
      <c r="D268" t="n">
        <v>57.35</v>
      </c>
      <c r="E268" t="n">
        <v>0</v>
      </c>
      <c r="F268" t="n">
        <v>0</v>
      </c>
      <c r="G268" t="n">
        <v>-1</v>
      </c>
      <c r="H268" t="n">
        <v>-1.71</v>
      </c>
    </row>
    <row r="269">
      <c r="A269" s="6" t="inlineStr">
        <is>
          <t>SHALBY.NS</t>
        </is>
      </c>
      <c r="B269" t="n">
        <v>100.83</v>
      </c>
      <c r="C269" t="n">
        <v>100.83</v>
      </c>
      <c r="D269" t="n">
        <v>106.85</v>
      </c>
      <c r="E269" t="n">
        <v>0</v>
      </c>
      <c r="F269" t="n">
        <v>0</v>
      </c>
      <c r="G269" t="n">
        <v>6.01</v>
      </c>
      <c r="H269" t="n">
        <v>5.96</v>
      </c>
    </row>
    <row r="270">
      <c r="A270" s="6" t="inlineStr">
        <is>
          <t>MAHLIFE.NS</t>
        </is>
      </c>
      <c r="B270" t="n">
        <v>413</v>
      </c>
      <c r="C270" t="n">
        <v>412.75</v>
      </c>
      <c r="D270" t="n">
        <v>419.9</v>
      </c>
      <c r="E270" t="n">
        <v>-0.25</v>
      </c>
      <c r="F270" t="n">
        <v>-0.06</v>
      </c>
      <c r="G270" t="n">
        <v>7.15</v>
      </c>
      <c r="H270" t="n">
        <v>1.73</v>
      </c>
    </row>
    <row r="271">
      <c r="A271" s="6" t="inlineStr">
        <is>
          <t>HDFCLIFE.NS</t>
        </is>
      </c>
      <c r="B271" t="n">
        <v>607.65</v>
      </c>
      <c r="C271" t="n">
        <v>607.25</v>
      </c>
      <c r="D271" t="n">
        <v>599.2</v>
      </c>
      <c r="E271" t="n">
        <v>-0.4</v>
      </c>
      <c r="F271" t="n">
        <v>-0.07000000000000001</v>
      </c>
      <c r="G271" t="n">
        <v>-8.050000000000001</v>
      </c>
      <c r="H271" t="n">
        <v>-1.33</v>
      </c>
    </row>
    <row r="272">
      <c r="A272" s="6" t="inlineStr">
        <is>
          <t>BHARATFORG.NS</t>
        </is>
      </c>
      <c r="B272" t="n">
        <v>520.13</v>
      </c>
      <c r="C272" t="n">
        <v>519.73</v>
      </c>
      <c r="D272" t="n">
        <v>488.47</v>
      </c>
      <c r="E272" t="n">
        <v>-0.4</v>
      </c>
      <c r="F272" t="n">
        <v>-0.08</v>
      </c>
      <c r="G272" t="n">
        <v>-31.26</v>
      </c>
      <c r="H272" t="n">
        <v>-6.01</v>
      </c>
    </row>
    <row r="273">
      <c r="A273" s="6" t="inlineStr">
        <is>
          <t>BSE.NS</t>
        </is>
      </c>
      <c r="B273" t="n">
        <v>528.74</v>
      </c>
      <c r="C273" t="n">
        <v>528.26</v>
      </c>
      <c r="D273" t="n">
        <v>515.9299999999999</v>
      </c>
      <c r="E273" t="n">
        <v>-0.48</v>
      </c>
      <c r="F273" t="n">
        <v>-0.09</v>
      </c>
      <c r="G273" t="n">
        <v>-12.33</v>
      </c>
      <c r="H273" t="n">
        <v>-2.33</v>
      </c>
    </row>
    <row r="274">
      <c r="A274" s="6" t="inlineStr">
        <is>
          <t>DRREDDY.NS</t>
        </is>
      </c>
      <c r="B274" t="n">
        <v>3014.93</v>
      </c>
      <c r="C274" t="n">
        <v>3012</v>
      </c>
      <c r="D274" t="n">
        <v>3094.56</v>
      </c>
      <c r="E274" t="n">
        <v>-2.93</v>
      </c>
      <c r="F274" t="n">
        <v>-0.1</v>
      </c>
      <c r="G274" t="n">
        <v>82.56999999999999</v>
      </c>
      <c r="H274" t="n">
        <v>2.74</v>
      </c>
    </row>
    <row r="275">
      <c r="A275" s="6" t="inlineStr">
        <is>
          <t>HDFC.NS</t>
        </is>
      </c>
      <c r="B275" t="n">
        <v>2400.38</v>
      </c>
      <c r="C275" t="n">
        <v>2397.25</v>
      </c>
      <c r="D275" t="n">
        <v>2361.31</v>
      </c>
      <c r="E275" t="n">
        <v>-3.13</v>
      </c>
      <c r="F275" t="n">
        <v>-0.13</v>
      </c>
      <c r="G275" t="n">
        <v>-35.95</v>
      </c>
      <c r="H275" t="n">
        <v>-1.5</v>
      </c>
    </row>
    <row r="276">
      <c r="A276" s="6" t="inlineStr">
        <is>
          <t>NCLIND.NS</t>
        </is>
      </c>
      <c r="B276" t="n">
        <v>91.41</v>
      </c>
      <c r="C276" t="n">
        <v>91.26000000000001</v>
      </c>
      <c r="D276" t="n">
        <v>84.67</v>
      </c>
      <c r="E276" t="n">
        <v>-0.14</v>
      </c>
      <c r="F276" t="n">
        <v>-0.16</v>
      </c>
      <c r="G276" t="n">
        <v>-6.59</v>
      </c>
      <c r="H276" t="n">
        <v>-7.23</v>
      </c>
    </row>
    <row r="277">
      <c r="A277" s="6" t="inlineStr">
        <is>
          <t>LUXIND.NS</t>
        </is>
      </c>
      <c r="B277" t="n">
        <v>1487.74</v>
      </c>
      <c r="C277" t="n">
        <v>1485.31</v>
      </c>
      <c r="D277" t="n">
        <v>1467.85</v>
      </c>
      <c r="E277" t="n">
        <v>-2.43</v>
      </c>
      <c r="F277" t="n">
        <v>-0.16</v>
      </c>
      <c r="G277" t="n">
        <v>-17.46</v>
      </c>
      <c r="H277" t="n">
        <v>-1.18</v>
      </c>
    </row>
    <row r="278">
      <c r="A278" s="6" t="inlineStr">
        <is>
          <t>SARDAEN.NS</t>
        </is>
      </c>
      <c r="B278" t="n">
        <v>246.45</v>
      </c>
      <c r="C278" t="n">
        <v>245.96</v>
      </c>
      <c r="D278" t="n">
        <v>209.07</v>
      </c>
      <c r="E278" t="n">
        <v>-0.49</v>
      </c>
      <c r="F278" t="n">
        <v>-0.2</v>
      </c>
      <c r="G278" t="n">
        <v>-36.89</v>
      </c>
      <c r="H278" t="n">
        <v>-15</v>
      </c>
    </row>
    <row r="279">
      <c r="A279" s="6" t="inlineStr">
        <is>
          <t>CYBERTECH.NS</t>
        </is>
      </c>
      <c r="B279" t="n">
        <v>44.23</v>
      </c>
      <c r="C279" t="n">
        <v>44.13</v>
      </c>
      <c r="D279" t="n">
        <v>45.06</v>
      </c>
      <c r="E279" t="n">
        <v>-0.1</v>
      </c>
      <c r="F279" t="n">
        <v>-0.22</v>
      </c>
      <c r="G279" t="n">
        <v>0.93</v>
      </c>
      <c r="H279" t="n">
        <v>2.12</v>
      </c>
    </row>
    <row r="280">
      <c r="A280" s="6" t="inlineStr">
        <is>
          <t>POWERGRID.NS</t>
        </is>
      </c>
      <c r="B280" t="n">
        <v>186.13</v>
      </c>
      <c r="C280" t="n">
        <v>185.7</v>
      </c>
      <c r="D280" t="n">
        <v>176.18</v>
      </c>
      <c r="E280" t="n">
        <v>-0.42</v>
      </c>
      <c r="F280" t="n">
        <v>-0.23</v>
      </c>
      <c r="G280" t="n">
        <v>-9.52</v>
      </c>
      <c r="H280" t="n">
        <v>-5.13</v>
      </c>
    </row>
    <row r="281">
      <c r="A281" s="6" t="inlineStr">
        <is>
          <t>CLNINDIA.NS</t>
        </is>
      </c>
      <c r="B281" t="n">
        <v>266.12</v>
      </c>
      <c r="C281" t="n">
        <v>265.46</v>
      </c>
      <c r="D281" t="n">
        <v>264.25</v>
      </c>
      <c r="E281" t="n">
        <v>-0.66</v>
      </c>
      <c r="F281" t="n">
        <v>-0.25</v>
      </c>
      <c r="G281" t="n">
        <v>-1.21</v>
      </c>
      <c r="H281" t="n">
        <v>-0.46</v>
      </c>
    </row>
    <row r="282">
      <c r="A282" s="6" t="inlineStr">
        <is>
          <t>ASAHIINDIA.NS</t>
        </is>
      </c>
      <c r="B282" t="n">
        <v>248.34</v>
      </c>
      <c r="C282" t="n">
        <v>247.69</v>
      </c>
      <c r="D282" t="n">
        <v>239.88</v>
      </c>
      <c r="E282" t="n">
        <v>-0.65</v>
      </c>
      <c r="F282" t="n">
        <v>-0.26</v>
      </c>
      <c r="G282" t="n">
        <v>-7.81</v>
      </c>
      <c r="H282" t="n">
        <v>-3.15</v>
      </c>
    </row>
    <row r="283">
      <c r="A283" s="6" t="inlineStr">
        <is>
          <t>M&amp;M.NS</t>
        </is>
      </c>
      <c r="B283" t="n">
        <v>566.87</v>
      </c>
      <c r="C283" t="n">
        <v>565.3200000000001</v>
      </c>
      <c r="D283" t="n">
        <v>564.73</v>
      </c>
      <c r="E283" t="n">
        <v>-1.54</v>
      </c>
      <c r="F283" t="n">
        <v>-0.27</v>
      </c>
      <c r="G283" t="n">
        <v>-0.6</v>
      </c>
      <c r="H283" t="n">
        <v>-0.11</v>
      </c>
    </row>
    <row r="284">
      <c r="A284" s="6" t="inlineStr">
        <is>
          <t>INDHOTEL.NS</t>
        </is>
      </c>
      <c r="B284" t="n">
        <v>144.58</v>
      </c>
      <c r="C284" t="n">
        <v>144.18</v>
      </c>
      <c r="D284" t="n">
        <v>141.4</v>
      </c>
      <c r="E284" t="n">
        <v>-0.4</v>
      </c>
      <c r="F284" t="n">
        <v>-0.27</v>
      </c>
      <c r="G284" t="n">
        <v>-2.78</v>
      </c>
      <c r="H284" t="n">
        <v>-1.93</v>
      </c>
    </row>
    <row r="285">
      <c r="A285" s="6" t="inlineStr">
        <is>
          <t>ASTRAZEN.NS</t>
        </is>
      </c>
      <c r="B285" t="n">
        <v>2525.45</v>
      </c>
      <c r="C285" t="n">
        <v>2518.5</v>
      </c>
      <c r="D285" t="n">
        <v>2670.91</v>
      </c>
      <c r="E285" t="n">
        <v>-6.95</v>
      </c>
      <c r="F285" t="n">
        <v>-0.28</v>
      </c>
      <c r="G285" t="n">
        <v>152.41</v>
      </c>
      <c r="H285" t="n">
        <v>6.05</v>
      </c>
    </row>
    <row r="286">
      <c r="A286" s="6" t="inlineStr">
        <is>
          <t>BALKRISIND.NS</t>
        </is>
      </c>
      <c r="B286" t="n">
        <v>1089.55</v>
      </c>
      <c r="C286" t="n">
        <v>1086.41</v>
      </c>
      <c r="D286" t="n">
        <v>1051.23</v>
      </c>
      <c r="E286" t="n">
        <v>-3.14</v>
      </c>
      <c r="F286" t="n">
        <v>-0.29</v>
      </c>
      <c r="G286" t="n">
        <v>-35.18</v>
      </c>
      <c r="H286" t="n">
        <v>-3.24</v>
      </c>
    </row>
    <row r="287">
      <c r="A287" s="6" t="inlineStr">
        <is>
          <t>ARVSMART.NS</t>
        </is>
      </c>
      <c r="B287" t="n">
        <v>94</v>
      </c>
      <c r="C287" t="n">
        <v>93.7</v>
      </c>
      <c r="D287" t="n">
        <v>94.2</v>
      </c>
      <c r="E287" t="n">
        <v>-0.3</v>
      </c>
      <c r="F287" t="n">
        <v>-0.32</v>
      </c>
      <c r="G287" t="n">
        <v>0.5</v>
      </c>
      <c r="H287" t="n">
        <v>0.53</v>
      </c>
    </row>
    <row r="288">
      <c r="A288" s="6" t="inlineStr">
        <is>
          <t>ZEEL.NS</t>
        </is>
      </c>
      <c r="B288" t="n">
        <v>281.32</v>
      </c>
      <c r="C288" t="n">
        <v>280.42</v>
      </c>
      <c r="D288" t="n">
        <v>268.79</v>
      </c>
      <c r="E288" t="n">
        <v>-0.9</v>
      </c>
      <c r="F288" t="n">
        <v>-0.32</v>
      </c>
      <c r="G288" t="n">
        <v>-11.63</v>
      </c>
      <c r="H288" t="n">
        <v>-4.15</v>
      </c>
    </row>
    <row r="289">
      <c r="A289" s="6" t="inlineStr">
        <is>
          <t>AXISBANK.NS</t>
        </is>
      </c>
      <c r="B289" t="n">
        <v>739.9</v>
      </c>
      <c r="C289" t="n">
        <v>737.4</v>
      </c>
      <c r="D289" t="n">
        <v>729.3</v>
      </c>
      <c r="E289" t="n">
        <v>-2.5</v>
      </c>
      <c r="F289" t="n">
        <v>-0.34</v>
      </c>
      <c r="G289" t="n">
        <v>-8.1</v>
      </c>
      <c r="H289" t="n">
        <v>-1.1</v>
      </c>
    </row>
    <row r="290">
      <c r="A290" s="6" t="inlineStr">
        <is>
          <t>GMBREW.NS</t>
        </is>
      </c>
      <c r="B290" t="n">
        <v>396.88</v>
      </c>
      <c r="C290" t="n">
        <v>395.49</v>
      </c>
      <c r="D290" t="n">
        <v>400.16</v>
      </c>
      <c r="E290" t="n">
        <v>-1.39</v>
      </c>
      <c r="F290" t="n">
        <v>-0.35</v>
      </c>
      <c r="G290" t="n">
        <v>4.66</v>
      </c>
      <c r="H290" t="n">
        <v>1.18</v>
      </c>
    </row>
    <row r="291">
      <c r="A291" s="6" t="inlineStr">
        <is>
          <t>SRTRANSFIN.NS</t>
        </is>
      </c>
      <c r="B291" t="n">
        <v>1080.04</v>
      </c>
      <c r="C291" t="n">
        <v>1076.22</v>
      </c>
      <c r="D291" t="n">
        <v>1013.32</v>
      </c>
      <c r="E291" t="n">
        <v>-3.82</v>
      </c>
      <c r="F291" t="n">
        <v>-0.35</v>
      </c>
      <c r="G291" t="n">
        <v>-62.9</v>
      </c>
      <c r="H291" t="n">
        <v>-5.84</v>
      </c>
    </row>
    <row r="292">
      <c r="A292" s="6" t="inlineStr">
        <is>
          <t>ABFRL.NS</t>
        </is>
      </c>
      <c r="B292" t="n">
        <v>235.7</v>
      </c>
      <c r="C292" t="n">
        <v>234.85</v>
      </c>
      <c r="D292" t="n">
        <v>233.65</v>
      </c>
      <c r="E292" t="n">
        <v>-0.85</v>
      </c>
      <c r="F292" t="n">
        <v>-0.36</v>
      </c>
      <c r="G292" t="n">
        <v>-1.2</v>
      </c>
      <c r="H292" t="n">
        <v>-0.51</v>
      </c>
    </row>
    <row r="293">
      <c r="A293" s="6" t="inlineStr">
        <is>
          <t>AJMERA.NS</t>
        </is>
      </c>
      <c r="B293" t="n">
        <v>146.05</v>
      </c>
      <c r="C293" t="n">
        <v>145.51</v>
      </c>
      <c r="D293" t="n">
        <v>142.86</v>
      </c>
      <c r="E293" t="n">
        <v>-0.54</v>
      </c>
      <c r="F293" t="n">
        <v>-0.37</v>
      </c>
      <c r="G293" t="n">
        <v>-2.66</v>
      </c>
      <c r="H293" t="n">
        <v>-1.82</v>
      </c>
    </row>
    <row r="294">
      <c r="A294" s="6" t="inlineStr">
        <is>
          <t>TRITURBINE.NS</t>
        </is>
      </c>
      <c r="B294" t="n">
        <v>98</v>
      </c>
      <c r="C294" t="n">
        <v>97.59999999999999</v>
      </c>
      <c r="D294" t="n">
        <v>98</v>
      </c>
      <c r="E294" t="n">
        <v>-0.4</v>
      </c>
      <c r="F294" t="n">
        <v>-0.41</v>
      </c>
      <c r="G294" t="n">
        <v>0.4</v>
      </c>
      <c r="H294" t="n">
        <v>0.41</v>
      </c>
    </row>
    <row r="295">
      <c r="A295" s="6" t="inlineStr">
        <is>
          <t>CHOLAFIN.NS</t>
        </is>
      </c>
      <c r="B295" t="n">
        <v>324.51</v>
      </c>
      <c r="C295" t="n">
        <v>323.06</v>
      </c>
      <c r="D295" t="n">
        <v>326.8</v>
      </c>
      <c r="E295" t="n">
        <v>-1.45</v>
      </c>
      <c r="F295" t="n">
        <v>-0.45</v>
      </c>
      <c r="G295" t="n">
        <v>3.74</v>
      </c>
      <c r="H295" t="n">
        <v>1.16</v>
      </c>
    </row>
    <row r="296">
      <c r="A296" s="6" t="inlineStr">
        <is>
          <t>CHENNPETRO.NS</t>
        </is>
      </c>
      <c r="B296" t="n">
        <v>145.7</v>
      </c>
      <c r="C296" t="n">
        <v>145.05</v>
      </c>
      <c r="D296" t="n">
        <v>124.7</v>
      </c>
      <c r="E296" t="n">
        <v>-0.65</v>
      </c>
      <c r="F296" t="n">
        <v>-0.45</v>
      </c>
      <c r="G296" t="n">
        <v>-20.35</v>
      </c>
      <c r="H296" t="n">
        <v>-14.03</v>
      </c>
    </row>
    <row r="297">
      <c r="A297" s="6" t="inlineStr">
        <is>
          <t>ASIANTILES.NS</t>
        </is>
      </c>
      <c r="B297" t="n">
        <v>217.06</v>
      </c>
      <c r="C297" t="n">
        <v>216.06</v>
      </c>
      <c r="D297" t="n">
        <v>212.87</v>
      </c>
      <c r="E297" t="n">
        <v>-1</v>
      </c>
      <c r="F297" t="n">
        <v>-0.46</v>
      </c>
      <c r="G297" t="n">
        <v>-3.19</v>
      </c>
      <c r="H297" t="n">
        <v>-1.48</v>
      </c>
    </row>
    <row r="298">
      <c r="A298" s="6" t="inlineStr">
        <is>
          <t>AARTIDRUGS.NS</t>
        </is>
      </c>
      <c r="B298" t="n">
        <v>154.16</v>
      </c>
      <c r="C298" t="n">
        <v>153.44</v>
      </c>
      <c r="D298" t="n">
        <v>151.17</v>
      </c>
      <c r="E298" t="n">
        <v>-0.71</v>
      </c>
      <c r="F298" t="n">
        <v>-0.46</v>
      </c>
      <c r="G298" t="n">
        <v>-2.28</v>
      </c>
      <c r="H298" t="n">
        <v>-1.48</v>
      </c>
    </row>
    <row r="299">
      <c r="A299" s="6" t="inlineStr">
        <is>
          <t>BRIGADE.NS</t>
        </is>
      </c>
      <c r="B299" t="n">
        <v>228.63</v>
      </c>
      <c r="C299" t="n">
        <v>227.54</v>
      </c>
      <c r="D299" t="n">
        <v>238.07</v>
      </c>
      <c r="E299" t="n">
        <v>-1.09</v>
      </c>
      <c r="F299" t="n">
        <v>-0.48</v>
      </c>
      <c r="G299" t="n">
        <v>10.53</v>
      </c>
      <c r="H299" t="n">
        <v>4.63</v>
      </c>
    </row>
    <row r="300">
      <c r="A300" s="6" t="inlineStr">
        <is>
          <t>APCOTEXIND.NS</t>
        </is>
      </c>
      <c r="B300" t="n">
        <v>164.31</v>
      </c>
      <c r="C300" t="n">
        <v>163.47</v>
      </c>
      <c r="D300" t="n">
        <v>151.33</v>
      </c>
      <c r="E300" t="n">
        <v>-0.83</v>
      </c>
      <c r="F300" t="n">
        <v>-0.51</v>
      </c>
      <c r="G300" t="n">
        <v>-12.14</v>
      </c>
      <c r="H300" t="n">
        <v>-7.43</v>
      </c>
    </row>
    <row r="301">
      <c r="A301" s="6" t="inlineStr">
        <is>
          <t>GEPIL.NS</t>
        </is>
      </c>
      <c r="B301" t="n">
        <v>683.76</v>
      </c>
      <c r="C301" t="n">
        <v>680.24</v>
      </c>
      <c r="D301" t="n">
        <v>684.2</v>
      </c>
      <c r="E301" t="n">
        <v>-3.52</v>
      </c>
      <c r="F301" t="n">
        <v>-0.51</v>
      </c>
      <c r="G301" t="n">
        <v>3.97</v>
      </c>
      <c r="H301" t="n">
        <v>0.58</v>
      </c>
    </row>
    <row r="302">
      <c r="A302" s="6" t="inlineStr">
        <is>
          <t>JSWSTEEL.NS</t>
        </is>
      </c>
      <c r="B302" t="n">
        <v>267.69</v>
      </c>
      <c r="C302" t="n">
        <v>266.27</v>
      </c>
      <c r="D302" t="n">
        <v>245.51</v>
      </c>
      <c r="E302" t="n">
        <v>-1.42</v>
      </c>
      <c r="F302" t="n">
        <v>-0.53</v>
      </c>
      <c r="G302" t="n">
        <v>-20.76</v>
      </c>
      <c r="H302" t="n">
        <v>-7.8</v>
      </c>
    </row>
    <row r="303">
      <c r="A303" s="6" t="inlineStr">
        <is>
          <t>LUMAXTECH.NS</t>
        </is>
      </c>
      <c r="B303" t="n">
        <v>110.5</v>
      </c>
      <c r="C303" t="n">
        <v>109.87</v>
      </c>
      <c r="D303" t="n">
        <v>100.23</v>
      </c>
      <c r="E303" t="n">
        <v>-0.62</v>
      </c>
      <c r="F303" t="n">
        <v>-0.5600000000000001</v>
      </c>
      <c r="G303" t="n">
        <v>-9.640000000000001</v>
      </c>
      <c r="H303" t="n">
        <v>-8.77</v>
      </c>
    </row>
    <row r="304">
      <c r="A304" s="6" t="inlineStr">
        <is>
          <t>TATAPOWER.NS</t>
        </is>
      </c>
      <c r="B304" t="n">
        <v>59.63</v>
      </c>
      <c r="C304" t="n">
        <v>59.29</v>
      </c>
      <c r="D304" t="n">
        <v>56.29</v>
      </c>
      <c r="E304" t="n">
        <v>-0.34</v>
      </c>
      <c r="F304" t="n">
        <v>-0.57</v>
      </c>
      <c r="G304" t="n">
        <v>-3</v>
      </c>
      <c r="H304" t="n">
        <v>-5.07</v>
      </c>
    </row>
    <row r="305">
      <c r="A305" s="6" t="inlineStr">
        <is>
          <t>TIINDIA.NS</t>
        </is>
      </c>
      <c r="B305" t="n">
        <v>519.58</v>
      </c>
      <c r="C305" t="n">
        <v>516.6</v>
      </c>
      <c r="D305" t="n">
        <v>507.91</v>
      </c>
      <c r="E305" t="n">
        <v>-2.98</v>
      </c>
      <c r="F305" t="n">
        <v>-0.57</v>
      </c>
      <c r="G305" t="n">
        <v>-8.69</v>
      </c>
      <c r="H305" t="n">
        <v>-1.68</v>
      </c>
    </row>
    <row r="306">
      <c r="A306" s="6" t="inlineStr">
        <is>
          <t>SETFNIF50.NS</t>
        </is>
      </c>
      <c r="B306" t="n">
        <v>127.21</v>
      </c>
      <c r="C306" t="n">
        <v>126.46</v>
      </c>
      <c r="D306" t="n">
        <v>123.86</v>
      </c>
      <c r="E306" t="n">
        <v>-0.75</v>
      </c>
      <c r="F306" t="n">
        <v>-0.59</v>
      </c>
      <c r="G306" t="n">
        <v>-2.6</v>
      </c>
      <c r="H306" t="n">
        <v>-2.06</v>
      </c>
    </row>
    <row r="307">
      <c r="A307" s="6" t="inlineStr">
        <is>
          <t>KOTAKNIFTY.NS</t>
        </is>
      </c>
      <c r="B307" t="n">
        <v>128.09</v>
      </c>
      <c r="C307" t="n">
        <v>127.33</v>
      </c>
      <c r="D307" t="n">
        <v>124</v>
      </c>
      <c r="E307" t="n">
        <v>-0.76</v>
      </c>
      <c r="F307" t="n">
        <v>-0.59</v>
      </c>
      <c r="G307" t="n">
        <v>-3.33</v>
      </c>
      <c r="H307" t="n">
        <v>-2.62</v>
      </c>
    </row>
    <row r="308">
      <c r="A308" s="6" t="inlineStr">
        <is>
          <t>PNCINFRA.NS</t>
        </is>
      </c>
      <c r="B308" t="n">
        <v>196.67</v>
      </c>
      <c r="C308" t="n">
        <v>195.48</v>
      </c>
      <c r="D308" t="n">
        <v>197.62</v>
      </c>
      <c r="E308" t="n">
        <v>-1.2</v>
      </c>
      <c r="F308" t="n">
        <v>-0.61</v>
      </c>
      <c r="G308" t="n">
        <v>2.14</v>
      </c>
      <c r="H308" t="n">
        <v>1.1</v>
      </c>
    </row>
    <row r="309">
      <c r="A309" s="6" t="inlineStr">
        <is>
          <t>BERGEPAINT.NS</t>
        </is>
      </c>
      <c r="B309" t="n">
        <v>561.0700000000001</v>
      </c>
      <c r="C309" t="n">
        <v>557.59</v>
      </c>
      <c r="D309" t="n">
        <v>557.98</v>
      </c>
      <c r="E309" t="n">
        <v>-3.49</v>
      </c>
      <c r="F309" t="n">
        <v>-0.62</v>
      </c>
      <c r="G309" t="n">
        <v>0.4</v>
      </c>
      <c r="H309" t="n">
        <v>0.07000000000000001</v>
      </c>
    </row>
    <row r="310">
      <c r="A310" s="6" t="inlineStr">
        <is>
          <t>MCDOWELL-N.NS</t>
        </is>
      </c>
      <c r="B310" t="n">
        <v>581.85</v>
      </c>
      <c r="C310" t="n">
        <v>578.1</v>
      </c>
      <c r="D310" t="n">
        <v>619</v>
      </c>
      <c r="E310" t="n">
        <v>-3.75</v>
      </c>
      <c r="F310" t="n">
        <v>-0.64</v>
      </c>
      <c r="G310" t="n">
        <v>40.9</v>
      </c>
      <c r="H310" t="n">
        <v>7.07</v>
      </c>
    </row>
    <row r="311">
      <c r="A311" s="6" t="inlineStr">
        <is>
          <t>VGUARD.NS</t>
        </is>
      </c>
      <c r="B311" t="n">
        <v>228.84</v>
      </c>
      <c r="C311" t="n">
        <v>227.34</v>
      </c>
      <c r="D311" t="n">
        <v>224.46</v>
      </c>
      <c r="E311" t="n">
        <v>-1.49</v>
      </c>
      <c r="F311" t="n">
        <v>-0.65</v>
      </c>
      <c r="G311" t="n">
        <v>-2.89</v>
      </c>
      <c r="H311" t="n">
        <v>-1.27</v>
      </c>
    </row>
    <row r="312">
      <c r="A312" s="6" t="inlineStr">
        <is>
          <t>NMDC.NS</t>
        </is>
      </c>
      <c r="B312" t="n">
        <v>123.29</v>
      </c>
      <c r="C312" t="n">
        <v>122.43</v>
      </c>
      <c r="D312" t="n">
        <v>111.13</v>
      </c>
      <c r="E312" t="n">
        <v>-0.86</v>
      </c>
      <c r="F312" t="n">
        <v>-0.6899999999999999</v>
      </c>
      <c r="G312" t="n">
        <v>-11.31</v>
      </c>
      <c r="H312" t="n">
        <v>-9.24</v>
      </c>
    </row>
    <row r="313">
      <c r="A313" s="6" t="inlineStr">
        <is>
          <t>GICHSGFIN.NS</t>
        </is>
      </c>
      <c r="B313" t="n">
        <v>155.31</v>
      </c>
      <c r="C313" t="n">
        <v>154.23</v>
      </c>
      <c r="D313" t="n">
        <v>150.2</v>
      </c>
      <c r="E313" t="n">
        <v>-1.08</v>
      </c>
      <c r="F313" t="n">
        <v>-0.7</v>
      </c>
      <c r="G313" t="n">
        <v>-4.03</v>
      </c>
      <c r="H313" t="n">
        <v>-2.61</v>
      </c>
    </row>
    <row r="314">
      <c r="A314" s="6" t="inlineStr">
        <is>
          <t>CAPACITE.NS</t>
        </is>
      </c>
      <c r="B314" t="n">
        <v>200.3</v>
      </c>
      <c r="C314" t="n">
        <v>198.85</v>
      </c>
      <c r="D314" t="n">
        <v>192.8</v>
      </c>
      <c r="E314" t="n">
        <v>-1.45</v>
      </c>
      <c r="F314" t="n">
        <v>-0.72</v>
      </c>
      <c r="G314" t="n">
        <v>-6.05</v>
      </c>
      <c r="H314" t="n">
        <v>-3.04</v>
      </c>
    </row>
    <row r="315">
      <c r="A315" s="6" t="inlineStr">
        <is>
          <t>LAOPALA.NS</t>
        </is>
      </c>
      <c r="B315" t="n">
        <v>176.05</v>
      </c>
      <c r="C315" t="n">
        <v>174.77</v>
      </c>
      <c r="D315" t="n">
        <v>180.2</v>
      </c>
      <c r="E315" t="n">
        <v>-1.28</v>
      </c>
      <c r="F315" t="n">
        <v>-0.73</v>
      </c>
      <c r="G315" t="n">
        <v>5.44</v>
      </c>
      <c r="H315" t="n">
        <v>3.11</v>
      </c>
    </row>
    <row r="316">
      <c r="A316" s="6" t="inlineStr">
        <is>
          <t>ADANIPORTS.NS</t>
        </is>
      </c>
      <c r="B316" t="n">
        <v>383.36</v>
      </c>
      <c r="C316" t="n">
        <v>380.54</v>
      </c>
      <c r="D316" t="n">
        <v>365.36</v>
      </c>
      <c r="E316" t="n">
        <v>-2.82</v>
      </c>
      <c r="F316" t="n">
        <v>-0.74</v>
      </c>
      <c r="G316" t="n">
        <v>-15.18</v>
      </c>
      <c r="H316" t="n">
        <v>-3.99</v>
      </c>
    </row>
    <row r="317">
      <c r="A317" s="6" t="inlineStr">
        <is>
          <t>ITC.NS</t>
        </is>
      </c>
      <c r="B317" t="n">
        <v>228.22</v>
      </c>
      <c r="C317" t="n">
        <v>226.5</v>
      </c>
      <c r="D317" t="n">
        <v>223.65</v>
      </c>
      <c r="E317" t="n">
        <v>-1.71</v>
      </c>
      <c r="F317" t="n">
        <v>-0.75</v>
      </c>
      <c r="G317" t="n">
        <v>-2.85</v>
      </c>
      <c r="H317" t="n">
        <v>-1.26</v>
      </c>
    </row>
    <row r="318">
      <c r="A318" s="6" t="inlineStr">
        <is>
          <t>NH.NS</t>
        </is>
      </c>
      <c r="B318" t="n">
        <v>358.26</v>
      </c>
      <c r="C318" t="n">
        <v>355.52</v>
      </c>
      <c r="D318" t="n">
        <v>376.65</v>
      </c>
      <c r="E318" t="n">
        <v>-2.74</v>
      </c>
      <c r="F318" t="n">
        <v>-0.77</v>
      </c>
      <c r="G318" t="n">
        <v>21.13</v>
      </c>
      <c r="H318" t="n">
        <v>5.94</v>
      </c>
    </row>
    <row r="319">
      <c r="A319" s="6" t="inlineStr">
        <is>
          <t>VIPIND.NS</t>
        </is>
      </c>
      <c r="B319" t="n">
        <v>462.09</v>
      </c>
      <c r="C319" t="n">
        <v>458.52</v>
      </c>
      <c r="D319" t="n">
        <v>460.26</v>
      </c>
      <c r="E319" t="n">
        <v>-3.57</v>
      </c>
      <c r="F319" t="n">
        <v>-0.77</v>
      </c>
      <c r="G319" t="n">
        <v>1.74</v>
      </c>
      <c r="H319" t="n">
        <v>0.38</v>
      </c>
    </row>
    <row r="320">
      <c r="A320" s="6" t="inlineStr">
        <is>
          <t>SUBROS.NS</t>
        </is>
      </c>
      <c r="B320" t="n">
        <v>285.73</v>
      </c>
      <c r="C320" t="n">
        <v>283.39</v>
      </c>
      <c r="D320" t="n">
        <v>242.3</v>
      </c>
      <c r="E320" t="n">
        <v>-2.34</v>
      </c>
      <c r="F320" t="n">
        <v>-0.82</v>
      </c>
      <c r="G320" t="n">
        <v>-41.09</v>
      </c>
      <c r="H320" t="n">
        <v>-14.5</v>
      </c>
    </row>
    <row r="321">
      <c r="A321" s="6" t="inlineStr">
        <is>
          <t>SHREECEM.NS</t>
        </is>
      </c>
      <c r="B321" t="n">
        <v>23220.78</v>
      </c>
      <c r="C321" t="n">
        <v>23030.44</v>
      </c>
      <c r="D321" t="n">
        <v>22903.21</v>
      </c>
      <c r="E321" t="n">
        <v>-190.34</v>
      </c>
      <c r="F321" t="n">
        <v>-0.82</v>
      </c>
      <c r="G321" t="n">
        <v>-127.22</v>
      </c>
      <c r="H321" t="n">
        <v>-0.55</v>
      </c>
    </row>
    <row r="322">
      <c r="A322" s="6" t="inlineStr">
        <is>
          <t>DEEPAKFERT.NS</t>
        </is>
      </c>
      <c r="B322" t="n">
        <v>111.75</v>
      </c>
      <c r="C322" t="n">
        <v>110.84</v>
      </c>
      <c r="D322" t="n">
        <v>107.41</v>
      </c>
      <c r="E322" t="n">
        <v>-0.92</v>
      </c>
      <c r="F322" t="n">
        <v>-0.82</v>
      </c>
      <c r="G322" t="n">
        <v>-3.43</v>
      </c>
      <c r="H322" t="n">
        <v>-3.09</v>
      </c>
    </row>
    <row r="323">
      <c r="A323" s="6" t="inlineStr">
        <is>
          <t>NIFTYBEES.NS</t>
        </is>
      </c>
      <c r="B323" t="n">
        <v>131.19</v>
      </c>
      <c r="C323" t="n">
        <v>130.11</v>
      </c>
      <c r="D323" t="n">
        <v>127.17</v>
      </c>
      <c r="E323" t="n">
        <v>-1.08</v>
      </c>
      <c r="F323" t="n">
        <v>-0.82</v>
      </c>
      <c r="G323" t="n">
        <v>-2.94</v>
      </c>
      <c r="H323" t="n">
        <v>-2.26</v>
      </c>
    </row>
    <row r="324">
      <c r="A324" s="6" t="inlineStr">
        <is>
          <t>INDIAGLYCO.NS</t>
        </is>
      </c>
      <c r="B324" t="n">
        <v>293.02</v>
      </c>
      <c r="C324" t="n">
        <v>290.57</v>
      </c>
      <c r="D324" t="n">
        <v>269.56</v>
      </c>
      <c r="E324" t="n">
        <v>-2.45</v>
      </c>
      <c r="F324" t="n">
        <v>-0.84</v>
      </c>
      <c r="G324" t="n">
        <v>-21.01</v>
      </c>
      <c r="H324" t="n">
        <v>-7.23</v>
      </c>
    </row>
    <row r="325">
      <c r="A325" s="6" t="inlineStr">
        <is>
          <t>BOMDYEING.NS</t>
        </is>
      </c>
      <c r="B325" t="n">
        <v>89.27</v>
      </c>
      <c r="C325" t="n">
        <v>88.53</v>
      </c>
      <c r="D325" t="n">
        <v>93.95</v>
      </c>
      <c r="E325" t="n">
        <v>-0.75</v>
      </c>
      <c r="F325" t="n">
        <v>-0.84</v>
      </c>
      <c r="G325" t="n">
        <v>5.42</v>
      </c>
      <c r="H325" t="n">
        <v>6.12</v>
      </c>
    </row>
    <row r="326">
      <c r="A326" s="6" t="inlineStr">
        <is>
          <t>BAJAJFINSV.NS</t>
        </is>
      </c>
      <c r="B326" t="n">
        <v>9709.549999999999</v>
      </c>
      <c r="C326" t="n">
        <v>9628.35</v>
      </c>
      <c r="D326" t="n">
        <v>9436.1</v>
      </c>
      <c r="E326" t="n">
        <v>-81.2</v>
      </c>
      <c r="F326" t="n">
        <v>-0.84</v>
      </c>
      <c r="G326" t="n">
        <v>-192.24</v>
      </c>
      <c r="H326" t="n">
        <v>-2</v>
      </c>
    </row>
    <row r="327">
      <c r="A327" s="6" t="inlineStr">
        <is>
          <t>HEG.NS</t>
        </is>
      </c>
      <c r="B327" t="n">
        <v>1104.37</v>
      </c>
      <c r="C327" t="n">
        <v>1095.05</v>
      </c>
      <c r="D327" t="n">
        <v>1047</v>
      </c>
      <c r="E327" t="n">
        <v>-9.32</v>
      </c>
      <c r="F327" t="n">
        <v>-0.84</v>
      </c>
      <c r="G327" t="n">
        <v>-48.05</v>
      </c>
      <c r="H327" t="n">
        <v>-4.39</v>
      </c>
    </row>
    <row r="328">
      <c r="A328" s="6" t="inlineStr">
        <is>
          <t>IPCALAB.NS</t>
        </is>
      </c>
      <c r="B328" t="n">
        <v>1225.65</v>
      </c>
      <c r="C328" t="n">
        <v>1214.98</v>
      </c>
      <c r="D328" t="n">
        <v>1247.04</v>
      </c>
      <c r="E328" t="n">
        <v>-10.67</v>
      </c>
      <c r="F328" t="n">
        <v>-0.87</v>
      </c>
      <c r="G328" t="n">
        <v>32.06</v>
      </c>
      <c r="H328" t="n">
        <v>2.64</v>
      </c>
    </row>
    <row r="329">
      <c r="A329" s="6" t="inlineStr">
        <is>
          <t>BAJFINANCE.NS</t>
        </is>
      </c>
      <c r="B329" t="n">
        <v>4222.05</v>
      </c>
      <c r="C329" t="n">
        <v>4184.88</v>
      </c>
      <c r="D329" t="n">
        <v>4355.89</v>
      </c>
      <c r="E329" t="n">
        <v>-37.16</v>
      </c>
      <c r="F329" t="n">
        <v>-0.88</v>
      </c>
      <c r="G329" t="n">
        <v>171.01</v>
      </c>
      <c r="H329" t="n">
        <v>4.09</v>
      </c>
    </row>
    <row r="330">
      <c r="A330" s="6" t="inlineStr">
        <is>
          <t>ALEMBICLTD.NS</t>
        </is>
      </c>
      <c r="B330" t="n">
        <v>56.26</v>
      </c>
      <c r="C330" t="n">
        <v>55.77</v>
      </c>
      <c r="D330" t="n">
        <v>57.11</v>
      </c>
      <c r="E330" t="n">
        <v>-0.5</v>
      </c>
      <c r="F330" t="n">
        <v>-0.88</v>
      </c>
      <c r="G330" t="n">
        <v>1.34</v>
      </c>
      <c r="H330" t="n">
        <v>2.4</v>
      </c>
    </row>
    <row r="331">
      <c r="A331" s="6" t="inlineStr">
        <is>
          <t>KITEX.NS</t>
        </is>
      </c>
      <c r="B331" t="n">
        <v>127.98</v>
      </c>
      <c r="C331" t="n">
        <v>126.84</v>
      </c>
      <c r="D331" t="n">
        <v>118.23</v>
      </c>
      <c r="E331" t="n">
        <v>-1.14</v>
      </c>
      <c r="F331" t="n">
        <v>-0.89</v>
      </c>
      <c r="G331" t="n">
        <v>-8.609999999999999</v>
      </c>
      <c r="H331" t="n">
        <v>-6.79</v>
      </c>
    </row>
    <row r="332">
      <c r="A332" s="6" t="inlineStr">
        <is>
          <t>ECLERX.NS</t>
        </is>
      </c>
      <c r="B332" t="n">
        <v>675.42</v>
      </c>
      <c r="C332" t="n">
        <v>669.38</v>
      </c>
      <c r="D332" t="n">
        <v>631.33</v>
      </c>
      <c r="E332" t="n">
        <v>-6.04</v>
      </c>
      <c r="F332" t="n">
        <v>-0.89</v>
      </c>
      <c r="G332" t="n">
        <v>-38.05</v>
      </c>
      <c r="H332" t="n">
        <v>-5.68</v>
      </c>
    </row>
    <row r="333">
      <c r="A333" s="6" t="inlineStr">
        <is>
          <t>ORIENTELEC.NS</t>
        </is>
      </c>
      <c r="B333" t="n">
        <v>211.73</v>
      </c>
      <c r="C333" t="n">
        <v>209.8</v>
      </c>
      <c r="D333" t="n">
        <v>250.42</v>
      </c>
      <c r="E333" t="n">
        <v>-1.94</v>
      </c>
      <c r="F333" t="n">
        <v>-0.92</v>
      </c>
      <c r="G333" t="n">
        <v>40.63</v>
      </c>
      <c r="H333" t="n">
        <v>19.36</v>
      </c>
    </row>
    <row r="334">
      <c r="A334" s="6" t="inlineStr">
        <is>
          <t>LICHSGFIN.NS</t>
        </is>
      </c>
      <c r="B334" t="n">
        <v>454.59</v>
      </c>
      <c r="C334" t="n">
        <v>450.21</v>
      </c>
      <c r="D334" t="n">
        <v>426.39</v>
      </c>
      <c r="E334" t="n">
        <v>-4.38</v>
      </c>
      <c r="F334" t="n">
        <v>-0.96</v>
      </c>
      <c r="G334" t="n">
        <v>-23.82</v>
      </c>
      <c r="H334" t="n">
        <v>-5.29</v>
      </c>
    </row>
    <row r="335">
      <c r="A335" s="6" t="inlineStr">
        <is>
          <t>MCX.NS</t>
        </is>
      </c>
      <c r="B335" t="n">
        <v>1353.48</v>
      </c>
      <c r="C335" t="n">
        <v>1340.36</v>
      </c>
      <c r="D335" t="n">
        <v>1224.49</v>
      </c>
      <c r="E335" t="n">
        <v>-13.11</v>
      </c>
      <c r="F335" t="n">
        <v>-0.97</v>
      </c>
      <c r="G335" t="n">
        <v>-115.87</v>
      </c>
      <c r="H335" t="n">
        <v>-8.640000000000001</v>
      </c>
    </row>
    <row r="336">
      <c r="A336" s="6" t="inlineStr">
        <is>
          <t>SETFNIFBK.NS</t>
        </is>
      </c>
      <c r="B336" t="n">
        <v>320.02</v>
      </c>
      <c r="C336" t="n">
        <v>316.91</v>
      </c>
      <c r="D336" t="n">
        <v>312.39</v>
      </c>
      <c r="E336" t="n">
        <v>-3.11</v>
      </c>
      <c r="F336" t="n">
        <v>-0.97</v>
      </c>
      <c r="G336" t="n">
        <v>-4.52</v>
      </c>
      <c r="H336" t="n">
        <v>-1.43</v>
      </c>
    </row>
    <row r="337">
      <c r="A337" s="6" t="inlineStr">
        <is>
          <t>GPIL.NS</t>
        </is>
      </c>
      <c r="B337" t="n">
        <v>237.45</v>
      </c>
      <c r="C337" t="n">
        <v>235.1</v>
      </c>
      <c r="D337" t="n">
        <v>202.75</v>
      </c>
      <c r="E337" t="n">
        <v>-2.35</v>
      </c>
      <c r="F337" t="n">
        <v>-0.99</v>
      </c>
      <c r="G337" t="n">
        <v>-32.35</v>
      </c>
      <c r="H337" t="n">
        <v>-13.76</v>
      </c>
    </row>
    <row r="338">
      <c r="A338" s="6" t="inlineStr">
        <is>
          <t>WIPRO.NS</t>
        </is>
      </c>
      <c r="B338" t="n">
        <v>250.09</v>
      </c>
      <c r="C338" t="n">
        <v>247.6</v>
      </c>
      <c r="D338" t="n">
        <v>236.8</v>
      </c>
      <c r="E338" t="n">
        <v>-2.49</v>
      </c>
      <c r="F338" t="n">
        <v>-1</v>
      </c>
      <c r="G338" t="n">
        <v>-10.8</v>
      </c>
      <c r="H338" t="n">
        <v>-4.36</v>
      </c>
    </row>
    <row r="339">
      <c r="A339" s="6" t="inlineStr">
        <is>
          <t>FDC.NS</t>
        </is>
      </c>
      <c r="B339" t="n">
        <v>229.98</v>
      </c>
      <c r="C339" t="n">
        <v>227.69</v>
      </c>
      <c r="D339" t="n">
        <v>233.46</v>
      </c>
      <c r="E339" t="n">
        <v>-2.29</v>
      </c>
      <c r="F339" t="n">
        <v>-1</v>
      </c>
      <c r="G339" t="n">
        <v>5.78</v>
      </c>
      <c r="H339" t="n">
        <v>2.54</v>
      </c>
    </row>
    <row r="340">
      <c r="A340" s="6" t="inlineStr">
        <is>
          <t>GET&amp;D.NS</t>
        </is>
      </c>
      <c r="B340" t="n">
        <v>162.95</v>
      </c>
      <c r="C340" t="n">
        <v>161.25</v>
      </c>
      <c r="D340" t="n">
        <v>166.85</v>
      </c>
      <c r="E340" t="n">
        <v>-1.7</v>
      </c>
      <c r="F340" t="n">
        <v>-1.04</v>
      </c>
      <c r="G340" t="n">
        <v>5.6</v>
      </c>
      <c r="H340" t="n">
        <v>3.47</v>
      </c>
    </row>
    <row r="341">
      <c r="A341" s="6" t="inlineStr">
        <is>
          <t>NIITLTD.NS</t>
        </is>
      </c>
      <c r="B341" t="n">
        <v>92.41</v>
      </c>
      <c r="C341" t="n">
        <v>91.43000000000001</v>
      </c>
      <c r="D341" t="n">
        <v>87.47</v>
      </c>
      <c r="E341" t="n">
        <v>-0.98</v>
      </c>
      <c r="F341" t="n">
        <v>-1.06</v>
      </c>
      <c r="G341" t="n">
        <v>-3.96</v>
      </c>
      <c r="H341" t="n">
        <v>-4.34</v>
      </c>
    </row>
    <row r="342">
      <c r="A342" s="6" t="inlineStr">
        <is>
          <t>AARTIIND.NS</t>
        </is>
      </c>
      <c r="B342" t="n">
        <v>855.72</v>
      </c>
      <c r="C342" t="n">
        <v>846.61</v>
      </c>
      <c r="D342" t="n">
        <v>980.48</v>
      </c>
      <c r="E342" t="n">
        <v>-9.109999999999999</v>
      </c>
      <c r="F342" t="n">
        <v>-1.06</v>
      </c>
      <c r="G342" t="n">
        <v>133.87</v>
      </c>
      <c r="H342" t="n">
        <v>15.81</v>
      </c>
    </row>
    <row r="343">
      <c r="A343" s="6" t="inlineStr">
        <is>
          <t>KCP.NS</t>
        </is>
      </c>
      <c r="B343" t="n">
        <v>70.14</v>
      </c>
      <c r="C343" t="n">
        <v>69.39</v>
      </c>
      <c r="D343" t="n">
        <v>64</v>
      </c>
      <c r="E343" t="n">
        <v>-0.75</v>
      </c>
      <c r="F343" t="n">
        <v>-1.07</v>
      </c>
      <c r="G343" t="n">
        <v>-5.39</v>
      </c>
      <c r="H343" t="n">
        <v>-7.76</v>
      </c>
    </row>
    <row r="344">
      <c r="A344" s="6" t="inlineStr">
        <is>
          <t>ICICINIFTY.NS</t>
        </is>
      </c>
      <c r="B344" t="n">
        <v>130.37</v>
      </c>
      <c r="C344" t="n">
        <v>128.93</v>
      </c>
      <c r="D344" t="n">
        <v>126.24</v>
      </c>
      <c r="E344" t="n">
        <v>-1.44</v>
      </c>
      <c r="F344" t="n">
        <v>-1.1</v>
      </c>
      <c r="G344" t="n">
        <v>-2.69</v>
      </c>
      <c r="H344" t="n">
        <v>-2.09</v>
      </c>
    </row>
    <row r="345">
      <c r="A345" s="6" t="inlineStr">
        <is>
          <t>CSBBANK.NS</t>
        </is>
      </c>
      <c r="B345" t="n">
        <v>201.6</v>
      </c>
      <c r="C345" t="n">
        <v>199.35</v>
      </c>
      <c r="D345" t="n">
        <v>183.95</v>
      </c>
      <c r="E345" t="n">
        <v>-2.25</v>
      </c>
      <c r="F345" t="n">
        <v>-1.12</v>
      </c>
      <c r="G345" t="n">
        <v>-15.4</v>
      </c>
      <c r="H345" t="n">
        <v>-7.73</v>
      </c>
    </row>
    <row r="346">
      <c r="A346" s="6" t="inlineStr">
        <is>
          <t>JINDALSAW.NS</t>
        </is>
      </c>
      <c r="B346" t="n">
        <v>95.54000000000001</v>
      </c>
      <c r="C346" t="n">
        <v>94.42</v>
      </c>
      <c r="D346" t="n">
        <v>87.48</v>
      </c>
      <c r="E346" t="n">
        <v>-1.12</v>
      </c>
      <c r="F346" t="n">
        <v>-1.17</v>
      </c>
      <c r="G346" t="n">
        <v>-6.95</v>
      </c>
      <c r="H346" t="n">
        <v>-7.36</v>
      </c>
    </row>
    <row r="347">
      <c r="A347" s="6" t="inlineStr">
        <is>
          <t>AVANTIFEED.NS</t>
        </is>
      </c>
      <c r="B347" t="n">
        <v>714.1799999999999</v>
      </c>
      <c r="C347" t="n">
        <v>705.73</v>
      </c>
      <c r="D347" t="n">
        <v>654.2</v>
      </c>
      <c r="E347" t="n">
        <v>-8.449999999999999</v>
      </c>
      <c r="F347" t="n">
        <v>-1.18</v>
      </c>
      <c r="G347" t="n">
        <v>-51.53</v>
      </c>
      <c r="H347" t="n">
        <v>-7.3</v>
      </c>
    </row>
    <row r="348">
      <c r="A348" s="6" t="inlineStr">
        <is>
          <t>BALMLAWRIE.NS</t>
        </is>
      </c>
      <c r="B348" t="n">
        <v>117.3</v>
      </c>
      <c r="C348" t="n">
        <v>115.9</v>
      </c>
      <c r="D348" t="n">
        <v>112.66</v>
      </c>
      <c r="E348" t="n">
        <v>-1.41</v>
      </c>
      <c r="F348" t="n">
        <v>-1.2</v>
      </c>
      <c r="G348" t="n">
        <v>-3.23</v>
      </c>
      <c r="H348" t="n">
        <v>-2.79</v>
      </c>
    </row>
    <row r="349">
      <c r="A349" s="6" t="inlineStr">
        <is>
          <t>CEATLTD.NS</t>
        </is>
      </c>
      <c r="B349" t="n">
        <v>1003.55</v>
      </c>
      <c r="C349" t="n">
        <v>991.35</v>
      </c>
      <c r="D349" t="n">
        <v>988.4400000000001</v>
      </c>
      <c r="E349" t="n">
        <v>-12.21</v>
      </c>
      <c r="F349" t="n">
        <v>-1.22</v>
      </c>
      <c r="G349" t="n">
        <v>-2.9</v>
      </c>
      <c r="H349" t="n">
        <v>-0.29</v>
      </c>
    </row>
    <row r="350">
      <c r="A350" s="6" t="inlineStr">
        <is>
          <t>WONDERLA.NS</t>
        </is>
      </c>
      <c r="B350" t="n">
        <v>255.51</v>
      </c>
      <c r="C350" t="n">
        <v>252.38</v>
      </c>
      <c r="D350" t="n">
        <v>244.9</v>
      </c>
      <c r="E350" t="n">
        <v>-3.12</v>
      </c>
      <c r="F350" t="n">
        <v>-1.22</v>
      </c>
      <c r="G350" t="n">
        <v>-7.48</v>
      </c>
      <c r="H350" t="n">
        <v>-2.96</v>
      </c>
    </row>
    <row r="351">
      <c r="A351" s="6" t="inlineStr">
        <is>
          <t>LGBBROSLTD.NS</t>
        </is>
      </c>
      <c r="B351" t="n">
        <v>320.3</v>
      </c>
      <c r="C351" t="n">
        <v>316.39</v>
      </c>
      <c r="D351" t="n">
        <v>304</v>
      </c>
      <c r="E351" t="n">
        <v>-3.92</v>
      </c>
      <c r="F351" t="n">
        <v>-1.22</v>
      </c>
      <c r="G351" t="n">
        <v>-12.39</v>
      </c>
      <c r="H351" t="n">
        <v>-3.91</v>
      </c>
    </row>
    <row r="352">
      <c r="A352" s="6" t="inlineStr">
        <is>
          <t>ASTRAL.NS</t>
        </is>
      </c>
      <c r="B352" t="n">
        <v>1117.83</v>
      </c>
      <c r="C352" t="n">
        <v>1104.09</v>
      </c>
      <c r="D352" t="n">
        <v>1221.74</v>
      </c>
      <c r="E352" t="n">
        <v>-13.73</v>
      </c>
      <c r="F352" t="n">
        <v>-1.23</v>
      </c>
      <c r="G352" t="n">
        <v>117.64</v>
      </c>
      <c r="H352" t="n">
        <v>10.66</v>
      </c>
    </row>
    <row r="353">
      <c r="A353" s="6" t="inlineStr">
        <is>
          <t>KESORAMIND.NS</t>
        </is>
      </c>
      <c r="B353" t="n">
        <v>56.65</v>
      </c>
      <c r="C353" t="n">
        <v>55.95</v>
      </c>
      <c r="D353" t="n">
        <v>53.15</v>
      </c>
      <c r="E353" t="n">
        <v>-0.7</v>
      </c>
      <c r="F353" t="n">
        <v>-1.24</v>
      </c>
      <c r="G353" t="n">
        <v>-2.8</v>
      </c>
      <c r="H353" t="n">
        <v>-5</v>
      </c>
    </row>
    <row r="354">
      <c r="A354" s="6" t="inlineStr">
        <is>
          <t>SYNGENE.NS</t>
        </is>
      </c>
      <c r="B354" t="n">
        <v>311.1</v>
      </c>
      <c r="C354" t="n">
        <v>307.25</v>
      </c>
      <c r="D354" t="n">
        <v>314.05</v>
      </c>
      <c r="E354" t="n">
        <v>-3.85</v>
      </c>
      <c r="F354" t="n">
        <v>-1.24</v>
      </c>
      <c r="G354" t="n">
        <v>6.8</v>
      </c>
      <c r="H354" t="n">
        <v>2.21</v>
      </c>
    </row>
    <row r="355">
      <c r="A355" s="6" t="inlineStr">
        <is>
          <t>GREAVESCOT.NS</t>
        </is>
      </c>
      <c r="B355" t="n">
        <v>144.9</v>
      </c>
      <c r="C355" t="n">
        <v>143.1</v>
      </c>
      <c r="D355" t="n">
        <v>136.2</v>
      </c>
      <c r="E355" t="n">
        <v>-1.8</v>
      </c>
      <c r="F355" t="n">
        <v>-1.24</v>
      </c>
      <c r="G355" t="n">
        <v>-6.9</v>
      </c>
      <c r="H355" t="n">
        <v>-4.82</v>
      </c>
    </row>
    <row r="356">
      <c r="A356" s="6" t="inlineStr">
        <is>
          <t>AEGISCHEM.NS</t>
        </is>
      </c>
      <c r="B356" t="n">
        <v>210.83</v>
      </c>
      <c r="C356" t="n">
        <v>208.21</v>
      </c>
      <c r="D356" t="n">
        <v>204.93</v>
      </c>
      <c r="E356" t="n">
        <v>-2.63</v>
      </c>
      <c r="F356" t="n">
        <v>-1.25</v>
      </c>
      <c r="G356" t="n">
        <v>-3.27</v>
      </c>
      <c r="H356" t="n">
        <v>-1.57</v>
      </c>
    </row>
    <row r="357">
      <c r="A357" s="6" t="inlineStr">
        <is>
          <t>PPL.NS</t>
        </is>
      </c>
      <c r="B357" t="n">
        <v>66.90000000000001</v>
      </c>
      <c r="C357" t="n">
        <v>66.06</v>
      </c>
      <c r="D357" t="n">
        <v>57.36</v>
      </c>
      <c r="E357" t="n">
        <v>-0.84</v>
      </c>
      <c r="F357" t="n">
        <v>-1.25</v>
      </c>
      <c r="G357" t="n">
        <v>-8.699999999999999</v>
      </c>
      <c r="H357" t="n">
        <v>-13.17</v>
      </c>
    </row>
    <row r="358">
      <c r="A358" s="6" t="inlineStr">
        <is>
          <t>GODREJAGRO.NS</t>
        </is>
      </c>
      <c r="B358" t="n">
        <v>550.99</v>
      </c>
      <c r="C358" t="n">
        <v>544.0599999999999</v>
      </c>
      <c r="D358" t="n">
        <v>546.6</v>
      </c>
      <c r="E358" t="n">
        <v>-6.93</v>
      </c>
      <c r="F358" t="n">
        <v>-1.26</v>
      </c>
      <c r="G358" t="n">
        <v>2.54</v>
      </c>
      <c r="H358" t="n">
        <v>0.47</v>
      </c>
    </row>
    <row r="359">
      <c r="A359" s="6" t="inlineStr">
        <is>
          <t>CANBK.NS</t>
        </is>
      </c>
      <c r="B359" t="n">
        <v>221.6</v>
      </c>
      <c r="C359" t="n">
        <v>218.8</v>
      </c>
      <c r="D359" t="n">
        <v>202.65</v>
      </c>
      <c r="E359" t="n">
        <v>-2.8</v>
      </c>
      <c r="F359" t="n">
        <v>-1.26</v>
      </c>
      <c r="G359" t="n">
        <v>-16.15</v>
      </c>
      <c r="H359" t="n">
        <v>-7.38</v>
      </c>
    </row>
    <row r="360">
      <c r="A360" s="6" t="inlineStr">
        <is>
          <t>TATASTLLP.NS</t>
        </is>
      </c>
      <c r="B360" t="n">
        <v>442.15</v>
      </c>
      <c r="C360" t="n">
        <v>436.55</v>
      </c>
      <c r="D360" t="n">
        <v>394.3</v>
      </c>
      <c r="E360" t="n">
        <v>-5.6</v>
      </c>
      <c r="F360" t="n">
        <v>-1.27</v>
      </c>
      <c r="G360" t="n">
        <v>-42.25</v>
      </c>
      <c r="H360" t="n">
        <v>-9.68</v>
      </c>
    </row>
    <row r="361">
      <c r="A361" s="6" t="inlineStr">
        <is>
          <t>SUPRAJIT.NS</t>
        </is>
      </c>
      <c r="B361" t="n">
        <v>205.9</v>
      </c>
      <c r="C361" t="n">
        <v>203.27</v>
      </c>
      <c r="D361" t="n">
        <v>201.99</v>
      </c>
      <c r="E361" t="n">
        <v>-2.62</v>
      </c>
      <c r="F361" t="n">
        <v>-1.27</v>
      </c>
      <c r="G361" t="n">
        <v>-1.29</v>
      </c>
      <c r="H361" t="n">
        <v>-0.63</v>
      </c>
    </row>
    <row r="362">
      <c r="A362" s="6" t="inlineStr">
        <is>
          <t>JAICORPLTD.NS</t>
        </is>
      </c>
      <c r="B362" t="n">
        <v>117.3</v>
      </c>
      <c r="C362" t="n">
        <v>115.8</v>
      </c>
      <c r="D362" t="n">
        <v>112.1</v>
      </c>
      <c r="E362" t="n">
        <v>-1.5</v>
      </c>
      <c r="F362" t="n">
        <v>-1.28</v>
      </c>
      <c r="G362" t="n">
        <v>-3.7</v>
      </c>
      <c r="H362" t="n">
        <v>-3.2</v>
      </c>
    </row>
    <row r="363">
      <c r="A363" s="6" t="inlineStr">
        <is>
          <t>DBL.NS</t>
        </is>
      </c>
      <c r="B363" t="n">
        <v>422.12</v>
      </c>
      <c r="C363" t="n">
        <v>416.54</v>
      </c>
      <c r="D363" t="n">
        <v>407.76</v>
      </c>
      <c r="E363" t="n">
        <v>-5.59</v>
      </c>
      <c r="F363" t="n">
        <v>-1.32</v>
      </c>
      <c r="G363" t="n">
        <v>-8.779999999999999</v>
      </c>
      <c r="H363" t="n">
        <v>-2.11</v>
      </c>
    </row>
    <row r="364">
      <c r="A364" s="6" t="inlineStr">
        <is>
          <t>RITES.NS</t>
        </is>
      </c>
      <c r="B364" t="n">
        <v>308.95</v>
      </c>
      <c r="C364" t="n">
        <v>304.85</v>
      </c>
      <c r="D364" t="n">
        <v>299.74</v>
      </c>
      <c r="E364" t="n">
        <v>-4.1</v>
      </c>
      <c r="F364" t="n">
        <v>-1.33</v>
      </c>
      <c r="G364" t="n">
        <v>-5.11</v>
      </c>
      <c r="H364" t="n">
        <v>-1.68</v>
      </c>
    </row>
    <row r="365">
      <c r="A365" s="6" t="inlineStr">
        <is>
          <t>GESHIP.NS</t>
        </is>
      </c>
      <c r="B365" t="n">
        <v>335.17</v>
      </c>
      <c r="C365" t="n">
        <v>330.59</v>
      </c>
      <c r="D365" t="n">
        <v>293.25</v>
      </c>
      <c r="E365" t="n">
        <v>-4.58</v>
      </c>
      <c r="F365" t="n">
        <v>-1.37</v>
      </c>
      <c r="G365" t="n">
        <v>-37.34</v>
      </c>
      <c r="H365" t="n">
        <v>-11.3</v>
      </c>
    </row>
    <row r="366">
      <c r="A366" s="6" t="inlineStr">
        <is>
          <t>DECCANCE.NS</t>
        </is>
      </c>
      <c r="B366" t="n">
        <v>342.45</v>
      </c>
      <c r="C366" t="n">
        <v>337.77</v>
      </c>
      <c r="D366" t="n">
        <v>313.69</v>
      </c>
      <c r="E366" t="n">
        <v>-4.68</v>
      </c>
      <c r="F366" t="n">
        <v>-1.37</v>
      </c>
      <c r="G366" t="n">
        <v>-24.08</v>
      </c>
      <c r="H366" t="n">
        <v>-7.13</v>
      </c>
    </row>
    <row r="367">
      <c r="A367" s="6" t="inlineStr">
        <is>
          <t>SHAKTIPUMP.NS</t>
        </is>
      </c>
      <c r="B367" t="n">
        <v>266.8</v>
      </c>
      <c r="C367" t="n">
        <v>263.15</v>
      </c>
      <c r="D367" t="n">
        <v>243.95</v>
      </c>
      <c r="E367" t="n">
        <v>-3.65</v>
      </c>
      <c r="F367" t="n">
        <v>-1.37</v>
      </c>
      <c r="G367" t="n">
        <v>-19.2</v>
      </c>
      <c r="H367" t="n">
        <v>-7.3</v>
      </c>
    </row>
    <row r="368">
      <c r="A368" s="6" t="inlineStr">
        <is>
          <t>TRENT.NS</t>
        </is>
      </c>
      <c r="B368" t="n">
        <v>590.4</v>
      </c>
      <c r="C368" t="n">
        <v>582.3099999999999</v>
      </c>
      <c r="D368" t="n">
        <v>589.8</v>
      </c>
      <c r="E368" t="n">
        <v>-8.09</v>
      </c>
      <c r="F368" t="n">
        <v>-1.37</v>
      </c>
      <c r="G368" t="n">
        <v>7.49</v>
      </c>
      <c r="H368" t="n">
        <v>1.29</v>
      </c>
    </row>
    <row r="369">
      <c r="A369" s="6" t="inlineStr">
        <is>
          <t>TCS.NS</t>
        </is>
      </c>
      <c r="B369" t="n">
        <v>2177.38</v>
      </c>
      <c r="C369" t="n">
        <v>2147.22</v>
      </c>
      <c r="D369" t="n">
        <v>2044.6</v>
      </c>
      <c r="E369" t="n">
        <v>-30.16</v>
      </c>
      <c r="F369" t="n">
        <v>-1.39</v>
      </c>
      <c r="G369" t="n">
        <v>-102.62</v>
      </c>
      <c r="H369" t="n">
        <v>-4.78</v>
      </c>
    </row>
    <row r="370">
      <c r="A370" s="6" t="inlineStr">
        <is>
          <t>APOLLOTYRE.NS</t>
        </is>
      </c>
      <c r="B370" t="n">
        <v>176.19</v>
      </c>
      <c r="C370" t="n">
        <v>173.74</v>
      </c>
      <c r="D370" t="n">
        <v>162.98</v>
      </c>
      <c r="E370" t="n">
        <v>-2.45</v>
      </c>
      <c r="F370" t="n">
        <v>-1.39</v>
      </c>
      <c r="G370" t="n">
        <v>-10.77</v>
      </c>
      <c r="H370" t="n">
        <v>-6.2</v>
      </c>
    </row>
    <row r="371">
      <c r="A371" s="6" t="inlineStr">
        <is>
          <t>BAJAJHLDNG.NS</t>
        </is>
      </c>
      <c r="B371" t="n">
        <v>3346.49</v>
      </c>
      <c r="C371" t="n">
        <v>3299.6</v>
      </c>
      <c r="D371" t="n">
        <v>3413.59</v>
      </c>
      <c r="E371" t="n">
        <v>-46.89</v>
      </c>
      <c r="F371" t="n">
        <v>-1.4</v>
      </c>
      <c r="G371" t="n">
        <v>113.99</v>
      </c>
      <c r="H371" t="n">
        <v>3.45</v>
      </c>
    </row>
    <row r="372">
      <c r="A372" s="6" t="inlineStr">
        <is>
          <t>BAJAJ-AUTO.NS</t>
        </is>
      </c>
      <c r="B372" t="n">
        <v>2984.09</v>
      </c>
      <c r="C372" t="n">
        <v>2942.03</v>
      </c>
      <c r="D372" t="n">
        <v>3043.38</v>
      </c>
      <c r="E372" t="n">
        <v>-42.06</v>
      </c>
      <c r="F372" t="n">
        <v>-1.41</v>
      </c>
      <c r="G372" t="n">
        <v>101.35</v>
      </c>
      <c r="H372" t="n">
        <v>3.44</v>
      </c>
    </row>
    <row r="373">
      <c r="A373" s="6" t="inlineStr">
        <is>
          <t>FINCABLES.NS</t>
        </is>
      </c>
      <c r="B373" t="n">
        <v>412.58</v>
      </c>
      <c r="C373" t="n">
        <v>406.69</v>
      </c>
      <c r="D373" t="n">
        <v>389.77</v>
      </c>
      <c r="E373" t="n">
        <v>-5.89</v>
      </c>
      <c r="F373" t="n">
        <v>-1.43</v>
      </c>
      <c r="G373" t="n">
        <v>-16.92</v>
      </c>
      <c r="H373" t="n">
        <v>-4.16</v>
      </c>
    </row>
    <row r="374">
      <c r="A374" s="6" t="inlineStr">
        <is>
          <t>SUNTECK.NS</t>
        </is>
      </c>
      <c r="B374" t="n">
        <v>401.97</v>
      </c>
      <c r="C374" t="n">
        <v>396.2</v>
      </c>
      <c r="D374" t="n">
        <v>394.12</v>
      </c>
      <c r="E374" t="n">
        <v>-5.77</v>
      </c>
      <c r="F374" t="n">
        <v>-1.44</v>
      </c>
      <c r="G374" t="n">
        <v>-2.09</v>
      </c>
      <c r="H374" t="n">
        <v>-0.53</v>
      </c>
    </row>
    <row r="375">
      <c r="A375" s="6" t="inlineStr">
        <is>
          <t>VARROC.NS</t>
        </is>
      </c>
      <c r="B375" t="n">
        <v>492.4</v>
      </c>
      <c r="C375" t="n">
        <v>485.3</v>
      </c>
      <c r="D375" t="n">
        <v>470.86</v>
      </c>
      <c r="E375" t="n">
        <v>-7.1</v>
      </c>
      <c r="F375" t="n">
        <v>-1.44</v>
      </c>
      <c r="G375" t="n">
        <v>-14.44</v>
      </c>
      <c r="H375" t="n">
        <v>-2.98</v>
      </c>
    </row>
    <row r="376">
      <c r="A376" s="6" t="inlineStr">
        <is>
          <t>NELCO.NS</t>
        </is>
      </c>
      <c r="B376" t="n">
        <v>240.27</v>
      </c>
      <c r="C376" t="n">
        <v>236.79</v>
      </c>
      <c r="D376" t="n">
        <v>227.24</v>
      </c>
      <c r="E376" t="n">
        <v>-3.48</v>
      </c>
      <c r="F376" t="n">
        <v>-1.45</v>
      </c>
      <c r="G376" t="n">
        <v>-9.539999999999999</v>
      </c>
      <c r="H376" t="n">
        <v>-4.03</v>
      </c>
    </row>
    <row r="377">
      <c r="A377" s="6" t="inlineStr">
        <is>
          <t>MAJESCO.NS</t>
        </is>
      </c>
      <c r="B377" t="n">
        <v>411.83</v>
      </c>
      <c r="C377" t="n">
        <v>405.79</v>
      </c>
      <c r="D377" t="n">
        <v>389.99</v>
      </c>
      <c r="E377" t="n">
        <v>-6.04</v>
      </c>
      <c r="F377" t="n">
        <v>-1.47</v>
      </c>
      <c r="G377" t="n">
        <v>-15.8</v>
      </c>
      <c r="H377" t="n">
        <v>-3.89</v>
      </c>
    </row>
    <row r="378">
      <c r="A378" s="6" t="inlineStr">
        <is>
          <t>ADFFOODS.NS</t>
        </is>
      </c>
      <c r="B378" t="n">
        <v>301.14</v>
      </c>
      <c r="C378" t="n">
        <v>296.71</v>
      </c>
      <c r="D378" t="n">
        <v>290.09</v>
      </c>
      <c r="E378" t="n">
        <v>-4.43</v>
      </c>
      <c r="F378" t="n">
        <v>-1.47</v>
      </c>
      <c r="G378" t="n">
        <v>-6.62</v>
      </c>
      <c r="H378" t="n">
        <v>-2.23</v>
      </c>
    </row>
    <row r="379">
      <c r="A379" s="6" t="inlineStr">
        <is>
          <t>SPARC.NS</t>
        </is>
      </c>
      <c r="B379" t="n">
        <v>188.65</v>
      </c>
      <c r="C379" t="n">
        <v>185.85</v>
      </c>
      <c r="D379" t="n">
        <v>194.8</v>
      </c>
      <c r="E379" t="n">
        <v>-2.8</v>
      </c>
      <c r="F379" t="n">
        <v>-1.48</v>
      </c>
      <c r="G379" t="n">
        <v>8.949999999999999</v>
      </c>
      <c r="H379" t="n">
        <v>4.82</v>
      </c>
    </row>
    <row r="380">
      <c r="A380" s="6" t="inlineStr">
        <is>
          <t>KSL.NS</t>
        </is>
      </c>
      <c r="B380" t="n">
        <v>250.33</v>
      </c>
      <c r="C380" t="n">
        <v>246.59</v>
      </c>
      <c r="D380" t="n">
        <v>215.62</v>
      </c>
      <c r="E380" t="n">
        <v>-3.74</v>
      </c>
      <c r="F380" t="n">
        <v>-1.5</v>
      </c>
      <c r="G380" t="n">
        <v>-30.96</v>
      </c>
      <c r="H380" t="n">
        <v>-12.56</v>
      </c>
    </row>
    <row r="381">
      <c r="A381" s="6" t="inlineStr">
        <is>
          <t>SUNPHARMA.NS</t>
        </is>
      </c>
      <c r="B381" t="n">
        <v>450.48</v>
      </c>
      <c r="C381" t="n">
        <v>443.75</v>
      </c>
      <c r="D381" t="n">
        <v>430.37</v>
      </c>
      <c r="E381" t="n">
        <v>-6.74</v>
      </c>
      <c r="F381" t="n">
        <v>-1.5</v>
      </c>
      <c r="G381" t="n">
        <v>-13.38</v>
      </c>
      <c r="H381" t="n">
        <v>-3.01</v>
      </c>
    </row>
    <row r="382">
      <c r="A382" s="6" t="inlineStr">
        <is>
          <t>V2RETAIL.NS</t>
        </is>
      </c>
      <c r="B382" t="n">
        <v>115.55</v>
      </c>
      <c r="C382" t="n">
        <v>113.75</v>
      </c>
      <c r="D382" t="n">
        <v>98.65000000000001</v>
      </c>
      <c r="E382" t="n">
        <v>-1.8</v>
      </c>
      <c r="F382" t="n">
        <v>-1.56</v>
      </c>
      <c r="G382" t="n">
        <v>-15.1</v>
      </c>
      <c r="H382" t="n">
        <v>-13.27</v>
      </c>
    </row>
    <row r="383">
      <c r="A383" s="6" t="inlineStr">
        <is>
          <t>VRLLOG.NS</t>
        </is>
      </c>
      <c r="B383" t="n">
        <v>268.75</v>
      </c>
      <c r="C383" t="n">
        <v>264.55</v>
      </c>
      <c r="D383" t="n">
        <v>275.42</v>
      </c>
      <c r="E383" t="n">
        <v>-4.2</v>
      </c>
      <c r="F383" t="n">
        <v>-1.56</v>
      </c>
      <c r="G383" t="n">
        <v>10.87</v>
      </c>
      <c r="H383" t="n">
        <v>4.11</v>
      </c>
    </row>
    <row r="384">
      <c r="A384" s="6" t="inlineStr">
        <is>
          <t>RAIN.NS</t>
        </is>
      </c>
      <c r="B384" t="n">
        <v>123.23</v>
      </c>
      <c r="C384" t="n">
        <v>121.3</v>
      </c>
      <c r="D384" t="n">
        <v>107.83</v>
      </c>
      <c r="E384" t="n">
        <v>-1.93</v>
      </c>
      <c r="F384" t="n">
        <v>-1.57</v>
      </c>
      <c r="G384" t="n">
        <v>-13.47</v>
      </c>
      <c r="H384" t="n">
        <v>-11.1</v>
      </c>
    </row>
    <row r="385">
      <c r="A385" s="6" t="inlineStr">
        <is>
          <t>CHALET.NS</t>
        </is>
      </c>
      <c r="B385" t="n">
        <v>345.45</v>
      </c>
      <c r="C385" t="n">
        <v>339.9</v>
      </c>
      <c r="D385" t="n">
        <v>329.9</v>
      </c>
      <c r="E385" t="n">
        <v>-5.55</v>
      </c>
      <c r="F385" t="n">
        <v>-1.61</v>
      </c>
      <c r="G385" t="n">
        <v>-10</v>
      </c>
      <c r="H385" t="n">
        <v>-2.94</v>
      </c>
    </row>
    <row r="386">
      <c r="A386" s="6" t="inlineStr">
        <is>
          <t>SUNDARMFIN.NS</t>
        </is>
      </c>
      <c r="B386" t="n">
        <v>1663.39</v>
      </c>
      <c r="C386" t="n">
        <v>1636.51</v>
      </c>
      <c r="D386" t="n">
        <v>1628.48</v>
      </c>
      <c r="E386" t="n">
        <v>-26.88</v>
      </c>
      <c r="F386" t="n">
        <v>-1.62</v>
      </c>
      <c r="G386" t="n">
        <v>-8.029999999999999</v>
      </c>
      <c r="H386" t="n">
        <v>-0.49</v>
      </c>
    </row>
    <row r="387">
      <c r="A387" s="6" t="inlineStr">
        <is>
          <t>ENGINERSIN.NS</t>
        </is>
      </c>
      <c r="B387" t="n">
        <v>95.3</v>
      </c>
      <c r="C387" t="n">
        <v>93.75</v>
      </c>
      <c r="D387" t="n">
        <v>85.7</v>
      </c>
      <c r="E387" t="n">
        <v>-1.55</v>
      </c>
      <c r="F387" t="n">
        <v>-1.62</v>
      </c>
      <c r="G387" t="n">
        <v>-8.050000000000001</v>
      </c>
      <c r="H387" t="n">
        <v>-8.59</v>
      </c>
    </row>
    <row r="388">
      <c r="A388" s="6" t="inlineStr">
        <is>
          <t>HDFCAMC.NS</t>
        </is>
      </c>
      <c r="B388" t="n">
        <v>3227.52</v>
      </c>
      <c r="C388" t="n">
        <v>3174.35</v>
      </c>
      <c r="D388" t="n">
        <v>3139.44</v>
      </c>
      <c r="E388" t="n">
        <v>-53.16</v>
      </c>
      <c r="F388" t="n">
        <v>-1.65</v>
      </c>
      <c r="G388" t="n">
        <v>-34.91</v>
      </c>
      <c r="H388" t="n">
        <v>-1.1</v>
      </c>
    </row>
    <row r="389">
      <c r="A389" s="6" t="inlineStr">
        <is>
          <t>REDINGTON.NS</t>
        </is>
      </c>
      <c r="B389" t="n">
        <v>114.48</v>
      </c>
      <c r="C389" t="n">
        <v>112.58</v>
      </c>
      <c r="D389" t="n">
        <v>111.9</v>
      </c>
      <c r="E389" t="n">
        <v>-1.9</v>
      </c>
      <c r="F389" t="n">
        <v>-1.66</v>
      </c>
      <c r="G389" t="n">
        <v>-0.68</v>
      </c>
      <c r="H389" t="n">
        <v>-0.61</v>
      </c>
    </row>
    <row r="390">
      <c r="A390" s="6" t="inlineStr">
        <is>
          <t>SKIPPER.NS</t>
        </is>
      </c>
      <c r="B390" t="n">
        <v>50.76</v>
      </c>
      <c r="C390" t="n">
        <v>49.91</v>
      </c>
      <c r="D390" t="n">
        <v>40.03</v>
      </c>
      <c r="E390" t="n">
        <v>-0.85</v>
      </c>
      <c r="F390" t="n">
        <v>-1.67</v>
      </c>
      <c r="G390" t="n">
        <v>-9.880000000000001</v>
      </c>
      <c r="H390" t="n">
        <v>-19.8</v>
      </c>
    </row>
    <row r="391">
      <c r="A391" s="6" t="inlineStr">
        <is>
          <t>BEML.NS</t>
        </is>
      </c>
      <c r="B391" t="n">
        <v>1004.05</v>
      </c>
      <c r="C391" t="n">
        <v>987.08</v>
      </c>
      <c r="D391" t="n">
        <v>966.55</v>
      </c>
      <c r="E391" t="n">
        <v>-16.97</v>
      </c>
      <c r="F391" t="n">
        <v>-1.69</v>
      </c>
      <c r="G391" t="n">
        <v>-20.53</v>
      </c>
      <c r="H391" t="n">
        <v>-2.08</v>
      </c>
    </row>
    <row r="392">
      <c r="A392" s="6" t="inlineStr">
        <is>
          <t>EICHERMOT.NS</t>
        </is>
      </c>
      <c r="B392" t="n">
        <v>2112.54</v>
      </c>
      <c r="C392" t="n">
        <v>2076.68</v>
      </c>
      <c r="D392" t="n">
        <v>2013.03</v>
      </c>
      <c r="E392" t="n">
        <v>-35.86</v>
      </c>
      <c r="F392" t="n">
        <v>-1.7</v>
      </c>
      <c r="G392" t="n">
        <v>-63.65</v>
      </c>
      <c r="H392" t="n">
        <v>-3.06</v>
      </c>
    </row>
    <row r="393">
      <c r="A393" s="6" t="inlineStr">
        <is>
          <t>IBREALEST.NS</t>
        </is>
      </c>
      <c r="B393" t="n">
        <v>102.85</v>
      </c>
      <c r="C393" t="n">
        <v>101.1</v>
      </c>
      <c r="D393" t="n">
        <v>106.5</v>
      </c>
      <c r="E393" t="n">
        <v>-1.75</v>
      </c>
      <c r="F393" t="n">
        <v>-1.7</v>
      </c>
      <c r="G393" t="n">
        <v>5.4</v>
      </c>
      <c r="H393" t="n">
        <v>5.34</v>
      </c>
    </row>
    <row r="394">
      <c r="A394" s="6" t="inlineStr">
        <is>
          <t>MHRIL.NS</t>
        </is>
      </c>
      <c r="B394" t="n">
        <v>243.05</v>
      </c>
      <c r="C394" t="n">
        <v>238.9</v>
      </c>
      <c r="D394" t="n">
        <v>239.5</v>
      </c>
      <c r="E394" t="n">
        <v>-4.15</v>
      </c>
      <c r="F394" t="n">
        <v>-1.71</v>
      </c>
      <c r="G394" t="n">
        <v>0.6</v>
      </c>
      <c r="H394" t="n">
        <v>0.25</v>
      </c>
    </row>
    <row r="395">
      <c r="A395" s="6" t="inlineStr">
        <is>
          <t>KNRCON.NS</t>
        </is>
      </c>
      <c r="B395" t="n">
        <v>296.54</v>
      </c>
      <c r="C395" t="n">
        <v>291.45</v>
      </c>
      <c r="D395" t="n">
        <v>300.58</v>
      </c>
      <c r="E395" t="n">
        <v>-5.09</v>
      </c>
      <c r="F395" t="n">
        <v>-1.72</v>
      </c>
      <c r="G395" t="n">
        <v>9.130000000000001</v>
      </c>
      <c r="H395" t="n">
        <v>3.13</v>
      </c>
    </row>
    <row r="396">
      <c r="A396" s="6" t="inlineStr">
        <is>
          <t>TINPLATE.NS</t>
        </is>
      </c>
      <c r="B396" t="n">
        <v>154.76</v>
      </c>
      <c r="C396" t="n">
        <v>152.03</v>
      </c>
      <c r="D396" t="n">
        <v>141.8</v>
      </c>
      <c r="E396" t="n">
        <v>-2.73</v>
      </c>
      <c r="F396" t="n">
        <v>-1.77</v>
      </c>
      <c r="G396" t="n">
        <v>-10.23</v>
      </c>
      <c r="H396" t="n">
        <v>-6.73</v>
      </c>
    </row>
    <row r="397">
      <c r="A397" s="6" t="inlineStr">
        <is>
          <t>GABRIEL.NS</t>
        </is>
      </c>
      <c r="B397" t="n">
        <v>122.51</v>
      </c>
      <c r="C397" t="n">
        <v>120.34</v>
      </c>
      <c r="D397" t="n">
        <v>111.64</v>
      </c>
      <c r="E397" t="n">
        <v>-2.17</v>
      </c>
      <c r="F397" t="n">
        <v>-1.77</v>
      </c>
      <c r="G397" t="n">
        <v>-8.699999999999999</v>
      </c>
      <c r="H397" t="n">
        <v>-7.23</v>
      </c>
    </row>
    <row r="398">
      <c r="A398" s="6" t="inlineStr">
        <is>
          <t>QUICKHEAL.NS</t>
        </is>
      </c>
      <c r="B398" t="n">
        <v>132.95</v>
      </c>
      <c r="C398" t="n">
        <v>130.59</v>
      </c>
      <c r="D398" t="n">
        <v>121.33</v>
      </c>
      <c r="E398" t="n">
        <v>-2.36</v>
      </c>
      <c r="F398" t="n">
        <v>-1.78</v>
      </c>
      <c r="G398" t="n">
        <v>-9.26</v>
      </c>
      <c r="H398" t="n">
        <v>-7.09</v>
      </c>
    </row>
    <row r="399">
      <c r="A399" s="6" t="inlineStr">
        <is>
          <t>KHADIM.NS</t>
        </is>
      </c>
      <c r="B399" t="n">
        <v>182.15</v>
      </c>
      <c r="C399" t="n">
        <v>178.9</v>
      </c>
      <c r="D399" t="n">
        <v>167.65</v>
      </c>
      <c r="E399" t="n">
        <v>-3.25</v>
      </c>
      <c r="F399" t="n">
        <v>-1.78</v>
      </c>
      <c r="G399" t="n">
        <v>-11.25</v>
      </c>
      <c r="H399" t="n">
        <v>-6.29</v>
      </c>
    </row>
    <row r="400">
      <c r="A400" s="6" t="inlineStr">
        <is>
          <t>CDSL.NS</t>
        </is>
      </c>
      <c r="B400" t="n">
        <v>270.41</v>
      </c>
      <c r="C400" t="n">
        <v>265.55</v>
      </c>
      <c r="D400" t="n">
        <v>262.78</v>
      </c>
      <c r="E400" t="n">
        <v>-4.85</v>
      </c>
      <c r="F400" t="n">
        <v>-1.79</v>
      </c>
      <c r="G400" t="n">
        <v>-2.77</v>
      </c>
      <c r="H400" t="n">
        <v>-1.04</v>
      </c>
    </row>
    <row r="401">
      <c r="A401" s="6" t="inlineStr">
        <is>
          <t>FLFL.NS</t>
        </is>
      </c>
      <c r="B401" t="n">
        <v>420.35</v>
      </c>
      <c r="C401" t="n">
        <v>412.8</v>
      </c>
      <c r="D401" t="n">
        <v>414.15</v>
      </c>
      <c r="E401" t="n">
        <v>-7.55</v>
      </c>
      <c r="F401" t="n">
        <v>-1.8</v>
      </c>
      <c r="G401" t="n">
        <v>1.35</v>
      </c>
      <c r="H401" t="n">
        <v>0.33</v>
      </c>
    </row>
    <row r="402">
      <c r="A402" s="6" t="inlineStr">
        <is>
          <t>BANKBARODA.NS</t>
        </is>
      </c>
      <c r="B402" t="n">
        <v>97.34999999999999</v>
      </c>
      <c r="C402" t="n">
        <v>95.59999999999999</v>
      </c>
      <c r="D402" t="n">
        <v>92.7</v>
      </c>
      <c r="E402" t="n">
        <v>-1.75</v>
      </c>
      <c r="F402" t="n">
        <v>-1.8</v>
      </c>
      <c r="G402" t="n">
        <v>-2.9</v>
      </c>
      <c r="H402" t="n">
        <v>-3.03</v>
      </c>
    </row>
    <row r="403">
      <c r="A403" s="6" t="inlineStr">
        <is>
          <t>TIRUMALCHM.NS</t>
        </is>
      </c>
      <c r="B403" t="n">
        <v>80.55</v>
      </c>
      <c r="C403" t="n">
        <v>79.09999999999999</v>
      </c>
      <c r="D403" t="n">
        <v>64.75</v>
      </c>
      <c r="E403" t="n">
        <v>-1.45</v>
      </c>
      <c r="F403" t="n">
        <v>-1.8</v>
      </c>
      <c r="G403" t="n">
        <v>-14.35</v>
      </c>
      <c r="H403" t="n">
        <v>-18.14</v>
      </c>
    </row>
    <row r="404">
      <c r="A404" s="6" t="inlineStr">
        <is>
          <t>HERITGFOOD.NS</t>
        </is>
      </c>
      <c r="B404" t="n">
        <v>366.48</v>
      </c>
      <c r="C404" t="n">
        <v>359.63</v>
      </c>
      <c r="D404" t="n">
        <v>364.91</v>
      </c>
      <c r="E404" t="n">
        <v>-6.85</v>
      </c>
      <c r="F404" t="n">
        <v>-1.87</v>
      </c>
      <c r="G404" t="n">
        <v>5.28</v>
      </c>
      <c r="H404" t="n">
        <v>1.47</v>
      </c>
    </row>
    <row r="405">
      <c r="A405" s="6" t="inlineStr">
        <is>
          <t>IRCTC.NS</t>
        </is>
      </c>
      <c r="B405" t="n">
        <v>1014.64</v>
      </c>
      <c r="C405" t="n">
        <v>995.63</v>
      </c>
      <c r="D405" t="n">
        <v>1201.76</v>
      </c>
      <c r="E405" t="n">
        <v>-19.01</v>
      </c>
      <c r="F405" t="n">
        <v>-1.87</v>
      </c>
      <c r="G405" t="n">
        <v>206.14</v>
      </c>
      <c r="H405" t="n">
        <v>20.7</v>
      </c>
    </row>
    <row r="406">
      <c r="A406" s="6" t="inlineStr">
        <is>
          <t>LINDEINDIA.NS</t>
        </is>
      </c>
      <c r="B406" t="n">
        <v>722</v>
      </c>
      <c r="C406" t="n">
        <v>708.35</v>
      </c>
      <c r="D406" t="n">
        <v>739.3099999999999</v>
      </c>
      <c r="E406" t="n">
        <v>-13.65</v>
      </c>
      <c r="F406" t="n">
        <v>-1.89</v>
      </c>
      <c r="G406" t="n">
        <v>30.96</v>
      </c>
      <c r="H406" t="n">
        <v>4.37</v>
      </c>
    </row>
    <row r="407">
      <c r="A407" s="6" t="inlineStr">
        <is>
          <t>BLISSGVS.NS</t>
        </is>
      </c>
      <c r="B407" t="n">
        <v>146.87</v>
      </c>
      <c r="C407" t="n">
        <v>144.08</v>
      </c>
      <c r="D407" t="n">
        <v>141.49</v>
      </c>
      <c r="E407" t="n">
        <v>-2.79</v>
      </c>
      <c r="F407" t="n">
        <v>-1.9</v>
      </c>
      <c r="G407" t="n">
        <v>-2.59</v>
      </c>
      <c r="H407" t="n">
        <v>-1.8</v>
      </c>
    </row>
    <row r="408">
      <c r="A408" s="6" t="inlineStr">
        <is>
          <t>CCL.NS</t>
        </is>
      </c>
      <c r="B408" t="n">
        <v>194.41</v>
      </c>
      <c r="C408" t="n">
        <v>190.69</v>
      </c>
      <c r="D408" t="n">
        <v>220.75</v>
      </c>
      <c r="E408" t="n">
        <v>-3.71</v>
      </c>
      <c r="F408" t="n">
        <v>-1.91</v>
      </c>
      <c r="G408" t="n">
        <v>30.06</v>
      </c>
      <c r="H408" t="n">
        <v>15.76</v>
      </c>
    </row>
    <row r="409">
      <c r="A409" s="6" t="inlineStr">
        <is>
          <t>UBL.NS</t>
        </is>
      </c>
      <c r="B409" t="n">
        <v>1296.81</v>
      </c>
      <c r="C409" t="n">
        <v>1271.82</v>
      </c>
      <c r="D409" t="n">
        <v>1260.75</v>
      </c>
      <c r="E409" t="n">
        <v>-24.99</v>
      </c>
      <c r="F409" t="n">
        <v>-1.93</v>
      </c>
      <c r="G409" t="n">
        <v>-11.07</v>
      </c>
      <c r="H409" t="n">
        <v>-0.87</v>
      </c>
    </row>
    <row r="410">
      <c r="A410" s="6" t="inlineStr">
        <is>
          <t>APOLLO.NS</t>
        </is>
      </c>
      <c r="B410" t="n">
        <v>79.47</v>
      </c>
      <c r="C410" t="n">
        <v>77.93000000000001</v>
      </c>
      <c r="D410" t="n">
        <v>73.17</v>
      </c>
      <c r="E410" t="n">
        <v>-1.54</v>
      </c>
      <c r="F410" t="n">
        <v>-1.93</v>
      </c>
      <c r="G410" t="n">
        <v>-4.76</v>
      </c>
      <c r="H410" t="n">
        <v>-6.11</v>
      </c>
    </row>
    <row r="411">
      <c r="A411" s="6" t="inlineStr">
        <is>
          <t>HINDPETRO.NS</t>
        </is>
      </c>
      <c r="B411" t="n">
        <v>238.7</v>
      </c>
      <c r="C411" t="n">
        <v>234.07</v>
      </c>
      <c r="D411" t="n">
        <v>222.26</v>
      </c>
      <c r="E411" t="n">
        <v>-4.64</v>
      </c>
      <c r="F411" t="n">
        <v>-1.94</v>
      </c>
      <c r="G411" t="n">
        <v>-11.81</v>
      </c>
      <c r="H411" t="n">
        <v>-5.04</v>
      </c>
    </row>
    <row r="412">
      <c r="A412" s="6" t="inlineStr">
        <is>
          <t>RUCHIRA.NS</t>
        </is>
      </c>
      <c r="B412" t="n">
        <v>87.45</v>
      </c>
      <c r="C412" t="n">
        <v>85.75</v>
      </c>
      <c r="D412" t="n">
        <v>78.75</v>
      </c>
      <c r="E412" t="n">
        <v>-1.7</v>
      </c>
      <c r="F412" t="n">
        <v>-1.94</v>
      </c>
      <c r="G412" t="n">
        <v>-7</v>
      </c>
      <c r="H412" t="n">
        <v>-8.16</v>
      </c>
    </row>
    <row r="413">
      <c r="A413" s="6" t="inlineStr">
        <is>
          <t>APLLTD.NS</t>
        </is>
      </c>
      <c r="B413" t="n">
        <v>598.51</v>
      </c>
      <c r="C413" t="n">
        <v>586.77</v>
      </c>
      <c r="D413" t="n">
        <v>627.4</v>
      </c>
      <c r="E413" t="n">
        <v>-11.74</v>
      </c>
      <c r="F413" t="n">
        <v>-1.96</v>
      </c>
      <c r="G413" t="n">
        <v>40.64</v>
      </c>
      <c r="H413" t="n">
        <v>6.93</v>
      </c>
    </row>
    <row r="414">
      <c r="A414" s="6" t="inlineStr">
        <is>
          <t>JAMNAAUTO.NS</t>
        </is>
      </c>
      <c r="B414" t="n">
        <v>45.47</v>
      </c>
      <c r="C414" t="n">
        <v>44.57</v>
      </c>
      <c r="D414" t="n">
        <v>41.95</v>
      </c>
      <c r="E414" t="n">
        <v>-0.89</v>
      </c>
      <c r="F414" t="n">
        <v>-1.96</v>
      </c>
      <c r="G414" t="n">
        <v>-2.63</v>
      </c>
      <c r="H414" t="n">
        <v>-5.9</v>
      </c>
    </row>
    <row r="415">
      <c r="A415" s="6" t="inlineStr">
        <is>
          <t>BODALCHEM.NS</t>
        </is>
      </c>
      <c r="B415" t="n">
        <v>75.63</v>
      </c>
      <c r="C415" t="n">
        <v>74.15000000000001</v>
      </c>
      <c r="D415" t="n">
        <v>72.45999999999999</v>
      </c>
      <c r="E415" t="n">
        <v>-1.49</v>
      </c>
      <c r="F415" t="n">
        <v>-1.96</v>
      </c>
      <c r="G415" t="n">
        <v>-1.68</v>
      </c>
      <c r="H415" t="n">
        <v>-2.27</v>
      </c>
    </row>
    <row r="416">
      <c r="A416" s="6" t="inlineStr">
        <is>
          <t>SADBHAV.NS</t>
        </is>
      </c>
      <c r="B416" t="n">
        <v>136.95</v>
      </c>
      <c r="C416" t="n">
        <v>134.25</v>
      </c>
      <c r="D416" t="n">
        <v>129.6</v>
      </c>
      <c r="E416" t="n">
        <v>-2.7</v>
      </c>
      <c r="F416" t="n">
        <v>-1.97</v>
      </c>
      <c r="G416" t="n">
        <v>-4.65</v>
      </c>
      <c r="H416" t="n">
        <v>-3.46</v>
      </c>
    </row>
    <row r="417">
      <c r="A417" s="6" t="inlineStr">
        <is>
          <t>PHILIPCARB.NS</t>
        </is>
      </c>
      <c r="B417" t="n">
        <v>137.63</v>
      </c>
      <c r="C417" t="n">
        <v>134.86</v>
      </c>
      <c r="D417" t="n">
        <v>121.63</v>
      </c>
      <c r="E417" t="n">
        <v>-2.77</v>
      </c>
      <c r="F417" t="n">
        <v>-2.01</v>
      </c>
      <c r="G417" t="n">
        <v>-13.23</v>
      </c>
      <c r="H417" t="n">
        <v>-9.81</v>
      </c>
    </row>
    <row r="418">
      <c r="A418" s="6" t="inlineStr">
        <is>
          <t>HINDOILEXP.NS</t>
        </is>
      </c>
      <c r="B418" t="n">
        <v>104.25</v>
      </c>
      <c r="C418" t="n">
        <v>102.15</v>
      </c>
      <c r="D418" t="n">
        <v>103.15</v>
      </c>
      <c r="E418" t="n">
        <v>-2.1</v>
      </c>
      <c r="F418" t="n">
        <v>-2.01</v>
      </c>
      <c r="G418" t="n">
        <v>1</v>
      </c>
      <c r="H418" t="n">
        <v>0.98</v>
      </c>
    </row>
    <row r="419">
      <c r="A419" s="6" t="inlineStr">
        <is>
          <t>KOLTEPATIL.NS</t>
        </is>
      </c>
      <c r="B419" t="n">
        <v>268</v>
      </c>
      <c r="C419" t="n">
        <v>262.5</v>
      </c>
      <c r="D419" t="n">
        <v>265.7</v>
      </c>
      <c r="E419" t="n">
        <v>-5.5</v>
      </c>
      <c r="F419" t="n">
        <v>-2.05</v>
      </c>
      <c r="G419" t="n">
        <v>3.2</v>
      </c>
      <c r="H419" t="n">
        <v>1.22</v>
      </c>
    </row>
    <row r="420">
      <c r="A420" s="6" t="inlineStr">
        <is>
          <t>BAJAJCON.NS</t>
        </is>
      </c>
      <c r="B420" t="n">
        <v>234.16</v>
      </c>
      <c r="C420" t="n">
        <v>229.27</v>
      </c>
      <c r="D420" t="n">
        <v>221.42</v>
      </c>
      <c r="E420" t="n">
        <v>-4.89</v>
      </c>
      <c r="F420" t="n">
        <v>-2.09</v>
      </c>
      <c r="G420" t="n">
        <v>-7.85</v>
      </c>
      <c r="H420" t="n">
        <v>-3.43</v>
      </c>
    </row>
    <row r="421">
      <c r="A421" s="6" t="inlineStr">
        <is>
          <t>MINDACORP.NS</t>
        </is>
      </c>
      <c r="B421" t="n">
        <v>109.06</v>
      </c>
      <c r="C421" t="n">
        <v>106.76</v>
      </c>
      <c r="D421" t="n">
        <v>102.68</v>
      </c>
      <c r="E421" t="n">
        <v>-2.29</v>
      </c>
      <c r="F421" t="n">
        <v>-2.1</v>
      </c>
      <c r="G421" t="n">
        <v>-4.09</v>
      </c>
      <c r="H421" t="n">
        <v>-3.83</v>
      </c>
    </row>
    <row r="422">
      <c r="A422" s="6" t="inlineStr">
        <is>
          <t>DMART.NS</t>
        </is>
      </c>
      <c r="B422" t="n">
        <v>1990.55</v>
      </c>
      <c r="C422" t="n">
        <v>1948.6</v>
      </c>
      <c r="D422" t="n">
        <v>2133.95</v>
      </c>
      <c r="E422" t="n">
        <v>-41.95</v>
      </c>
      <c r="F422" t="n">
        <v>-2.11</v>
      </c>
      <c r="G422" t="n">
        <v>185.35</v>
      </c>
      <c r="H422" t="n">
        <v>9.51</v>
      </c>
    </row>
    <row r="423">
      <c r="A423" s="6" t="inlineStr">
        <is>
          <t>BLUESTARCO.NS</t>
        </is>
      </c>
      <c r="B423" t="n">
        <v>844.76</v>
      </c>
      <c r="C423" t="n">
        <v>826.65</v>
      </c>
      <c r="D423" t="n">
        <v>826.55</v>
      </c>
      <c r="E423" t="n">
        <v>-18.11</v>
      </c>
      <c r="F423" t="n">
        <v>-2.14</v>
      </c>
      <c r="G423" t="n">
        <v>-0.1</v>
      </c>
      <c r="H423" t="n">
        <v>-0.01</v>
      </c>
    </row>
    <row r="424">
      <c r="A424" s="6" t="inlineStr">
        <is>
          <t>PTC.NS</t>
        </is>
      </c>
      <c r="B424" t="n">
        <v>54.32</v>
      </c>
      <c r="C424" t="n">
        <v>53.14</v>
      </c>
      <c r="D424" t="n">
        <v>50.92</v>
      </c>
      <c r="E424" t="n">
        <v>-1.18</v>
      </c>
      <c r="F424" t="n">
        <v>-2.17</v>
      </c>
      <c r="G424" t="n">
        <v>-2.23</v>
      </c>
      <c r="H424" t="n">
        <v>-4.19</v>
      </c>
    </row>
    <row r="425">
      <c r="A425" s="6" t="inlineStr">
        <is>
          <t>ADANITRANS.NS</t>
        </is>
      </c>
      <c r="B425" t="n">
        <v>340.75</v>
      </c>
      <c r="C425" t="n">
        <v>333.3</v>
      </c>
      <c r="D425" t="n">
        <v>332.1</v>
      </c>
      <c r="E425" t="n">
        <v>-7.45</v>
      </c>
      <c r="F425" t="n">
        <v>-2.19</v>
      </c>
      <c r="G425" t="n">
        <v>-1.2</v>
      </c>
      <c r="H425" t="n">
        <v>-0.36</v>
      </c>
    </row>
    <row r="426">
      <c r="A426" s="6" t="inlineStr">
        <is>
          <t>HINDALCO.NS</t>
        </is>
      </c>
      <c r="B426" t="n">
        <v>208.98</v>
      </c>
      <c r="C426" t="n">
        <v>204.35</v>
      </c>
      <c r="D426" t="n">
        <v>188.38</v>
      </c>
      <c r="E426" t="n">
        <v>-4.63</v>
      </c>
      <c r="F426" t="n">
        <v>-2.21</v>
      </c>
      <c r="G426" t="n">
        <v>-15.97</v>
      </c>
      <c r="H426" t="n">
        <v>-7.81</v>
      </c>
    </row>
    <row r="427">
      <c r="A427" s="6" t="inlineStr">
        <is>
          <t>CESC.NS</t>
        </is>
      </c>
      <c r="B427" t="n">
        <v>748.54</v>
      </c>
      <c r="C427" t="n">
        <v>731.78</v>
      </c>
      <c r="D427" t="n">
        <v>690.01</v>
      </c>
      <c r="E427" t="n">
        <v>-16.76</v>
      </c>
      <c r="F427" t="n">
        <v>-2.24</v>
      </c>
      <c r="G427" t="n">
        <v>-41.77</v>
      </c>
      <c r="H427" t="n">
        <v>-5.71</v>
      </c>
    </row>
    <row r="428">
      <c r="A428" s="6" t="inlineStr">
        <is>
          <t>VEDL.NS</t>
        </is>
      </c>
      <c r="B428" t="n">
        <v>139.99</v>
      </c>
      <c r="C428" t="n">
        <v>136.83</v>
      </c>
      <c r="D428" t="n">
        <v>121.03</v>
      </c>
      <c r="E428" t="n">
        <v>-3.16</v>
      </c>
      <c r="F428" t="n">
        <v>-2.26</v>
      </c>
      <c r="G428" t="n">
        <v>-15.8</v>
      </c>
      <c r="H428" t="n">
        <v>-11.55</v>
      </c>
    </row>
    <row r="429">
      <c r="A429" s="6" t="inlineStr">
        <is>
          <t>UCALFUEL.NS</t>
        </is>
      </c>
      <c r="B429" t="n">
        <v>145.55</v>
      </c>
      <c r="C429" t="n">
        <v>142.25</v>
      </c>
      <c r="D429" t="n">
        <v>132.55</v>
      </c>
      <c r="E429" t="n">
        <v>-3.3</v>
      </c>
      <c r="F429" t="n">
        <v>-2.27</v>
      </c>
      <c r="G429" t="n">
        <v>-9.699999999999999</v>
      </c>
      <c r="H429" t="n">
        <v>-6.82</v>
      </c>
    </row>
    <row r="430">
      <c r="A430" s="6" t="inlineStr">
        <is>
          <t>KSCL.NS</t>
        </is>
      </c>
      <c r="B430" t="n">
        <v>489.96</v>
      </c>
      <c r="C430" t="n">
        <v>478.75</v>
      </c>
      <c r="D430" t="n">
        <v>472.89</v>
      </c>
      <c r="E430" t="n">
        <v>-11.21</v>
      </c>
      <c r="F430" t="n">
        <v>-2.29</v>
      </c>
      <c r="G430" t="n">
        <v>-5.85</v>
      </c>
      <c r="H430" t="n">
        <v>-1.22</v>
      </c>
    </row>
    <row r="431">
      <c r="A431" s="6" t="inlineStr">
        <is>
          <t>DELTACORP.NS</t>
        </is>
      </c>
      <c r="B431" t="n">
        <v>197.65</v>
      </c>
      <c r="C431" t="n">
        <v>193.11</v>
      </c>
      <c r="D431" t="n">
        <v>178.03</v>
      </c>
      <c r="E431" t="n">
        <v>-4.54</v>
      </c>
      <c r="F431" t="n">
        <v>-2.3</v>
      </c>
      <c r="G431" t="n">
        <v>-15.09</v>
      </c>
      <c r="H431" t="n">
        <v>-7.81</v>
      </c>
    </row>
    <row r="432">
      <c r="A432" s="6" t="inlineStr">
        <is>
          <t>MAHSEAMLES.NS</t>
        </is>
      </c>
      <c r="B432" t="n">
        <v>411.33</v>
      </c>
      <c r="C432" t="n">
        <v>401.89</v>
      </c>
      <c r="D432" t="n">
        <v>382.95</v>
      </c>
      <c r="E432" t="n">
        <v>-9.44</v>
      </c>
      <c r="F432" t="n">
        <v>-2.3</v>
      </c>
      <c r="G432" t="n">
        <v>-18.94</v>
      </c>
      <c r="H432" t="n">
        <v>-4.71</v>
      </c>
    </row>
    <row r="433">
      <c r="A433" s="6" t="inlineStr">
        <is>
          <t>ASIANPAINT.NS</t>
        </is>
      </c>
      <c r="B433" t="n">
        <v>1818.34</v>
      </c>
      <c r="C433" t="n">
        <v>1775.37</v>
      </c>
      <c r="D433" t="n">
        <v>1784.16</v>
      </c>
      <c r="E433" t="n">
        <v>-42.97</v>
      </c>
      <c r="F433" t="n">
        <v>-2.36</v>
      </c>
      <c r="G433" t="n">
        <v>8.789999999999999</v>
      </c>
      <c r="H433" t="n">
        <v>0.5</v>
      </c>
    </row>
    <row r="434">
      <c r="A434" s="6" t="inlineStr">
        <is>
          <t>TATASTEEL.NS</t>
        </is>
      </c>
      <c r="B434" t="n">
        <v>482.74</v>
      </c>
      <c r="C434" t="n">
        <v>471.19</v>
      </c>
      <c r="D434" t="n">
        <v>427.62</v>
      </c>
      <c r="E434" t="n">
        <v>-11.55</v>
      </c>
      <c r="F434" t="n">
        <v>-2.39</v>
      </c>
      <c r="G434" t="n">
        <v>-43.57</v>
      </c>
      <c r="H434" t="n">
        <v>-9.25</v>
      </c>
    </row>
    <row r="435">
      <c r="A435" s="6" t="inlineStr">
        <is>
          <t>ORIENTREF.NS</t>
        </is>
      </c>
      <c r="B435" t="n">
        <v>242.82</v>
      </c>
      <c r="C435" t="n">
        <v>236.96</v>
      </c>
      <c r="D435" t="n">
        <v>249.57</v>
      </c>
      <c r="E435" t="n">
        <v>-5.86</v>
      </c>
      <c r="F435" t="n">
        <v>-2.42</v>
      </c>
      <c r="G435" t="n">
        <v>12.62</v>
      </c>
      <c r="H435" t="n">
        <v>5.32</v>
      </c>
    </row>
    <row r="436">
      <c r="A436" s="6" t="inlineStr">
        <is>
          <t>WHIRLPOOL.NS</t>
        </is>
      </c>
      <c r="B436" t="n">
        <v>2483.03</v>
      </c>
      <c r="C436" t="n">
        <v>2422.47</v>
      </c>
      <c r="D436" t="n">
        <v>2461.48</v>
      </c>
      <c r="E436" t="n">
        <v>-60.56</v>
      </c>
      <c r="F436" t="n">
        <v>-2.44</v>
      </c>
      <c r="G436" t="n">
        <v>39.01</v>
      </c>
      <c r="H436" t="n">
        <v>1.61</v>
      </c>
    </row>
    <row r="437">
      <c r="A437" s="6" t="inlineStr">
        <is>
          <t>AAVAS.NS</t>
        </is>
      </c>
      <c r="B437" t="n">
        <v>1993.9</v>
      </c>
      <c r="C437" t="n">
        <v>1945.15</v>
      </c>
      <c r="D437" t="n">
        <v>1994.05</v>
      </c>
      <c r="E437" t="n">
        <v>-48.75</v>
      </c>
      <c r="F437" t="n">
        <v>-2.44</v>
      </c>
      <c r="G437" t="n">
        <v>48.9</v>
      </c>
      <c r="H437" t="n">
        <v>2.51</v>
      </c>
    </row>
    <row r="438">
      <c r="A438" s="6" t="inlineStr">
        <is>
          <t>IOC.NS</t>
        </is>
      </c>
      <c r="B438" t="n">
        <v>116.9</v>
      </c>
      <c r="C438" t="n">
        <v>114.04</v>
      </c>
      <c r="D438" t="n">
        <v>108.13</v>
      </c>
      <c r="E438" t="n">
        <v>-2.86</v>
      </c>
      <c r="F438" t="n">
        <v>-2.45</v>
      </c>
      <c r="G438" t="n">
        <v>-5.91</v>
      </c>
      <c r="H438" t="n">
        <v>-5.18</v>
      </c>
    </row>
    <row r="439">
      <c r="A439" s="6" t="inlineStr">
        <is>
          <t>HAVELLS.NS</t>
        </is>
      </c>
      <c r="B439" t="n">
        <v>634.45</v>
      </c>
      <c r="C439" t="n">
        <v>618.75</v>
      </c>
      <c r="D439" t="n">
        <v>598.78</v>
      </c>
      <c r="E439" t="n">
        <v>-15.69</v>
      </c>
      <c r="F439" t="n">
        <v>-2.47</v>
      </c>
      <c r="G439" t="n">
        <v>-19.97</v>
      </c>
      <c r="H439" t="n">
        <v>-3.23</v>
      </c>
    </row>
    <row r="440">
      <c r="A440" s="6" t="inlineStr">
        <is>
          <t>PHOENIXLTD.NS</t>
        </is>
      </c>
      <c r="B440" t="n">
        <v>874.1</v>
      </c>
      <c r="C440" t="n">
        <v>852.3</v>
      </c>
      <c r="D440" t="n">
        <v>878.2</v>
      </c>
      <c r="E440" t="n">
        <v>-21.8</v>
      </c>
      <c r="F440" t="n">
        <v>-2.49</v>
      </c>
      <c r="G440" t="n">
        <v>25.9</v>
      </c>
      <c r="H440" t="n">
        <v>3.04</v>
      </c>
    </row>
    <row r="441">
      <c r="A441" s="6" t="inlineStr">
        <is>
          <t>SHIL.NS</t>
        </is>
      </c>
      <c r="B441" t="n">
        <v>172.36</v>
      </c>
      <c r="C441" t="n">
        <v>168.03</v>
      </c>
      <c r="D441" t="n">
        <v>157.91</v>
      </c>
      <c r="E441" t="n">
        <v>-4.34</v>
      </c>
      <c r="F441" t="n">
        <v>-2.52</v>
      </c>
      <c r="G441" t="n">
        <v>-10.12</v>
      </c>
      <c r="H441" t="n">
        <v>-6.02</v>
      </c>
    </row>
    <row r="442">
      <c r="A442" s="6" t="inlineStr">
        <is>
          <t>ITDC.NS</t>
        </is>
      </c>
      <c r="B442" t="n">
        <v>315.85</v>
      </c>
      <c r="C442" t="n">
        <v>307.8</v>
      </c>
      <c r="D442" t="n">
        <v>290.8</v>
      </c>
      <c r="E442" t="n">
        <v>-8.050000000000001</v>
      </c>
      <c r="F442" t="n">
        <v>-2.55</v>
      </c>
      <c r="G442" t="n">
        <v>-17</v>
      </c>
      <c r="H442" t="n">
        <v>-5.52</v>
      </c>
    </row>
    <row r="443">
      <c r="A443" s="6" t="inlineStr">
        <is>
          <t>GLENMARK.NS</t>
        </is>
      </c>
      <c r="B443" t="n">
        <v>358.15</v>
      </c>
      <c r="C443" t="n">
        <v>349</v>
      </c>
      <c r="D443" t="n">
        <v>308.65</v>
      </c>
      <c r="E443" t="n">
        <v>-9.15</v>
      </c>
      <c r="F443" t="n">
        <v>-2.56</v>
      </c>
      <c r="G443" t="n">
        <v>-40.35</v>
      </c>
      <c r="H443" t="n">
        <v>-11.56</v>
      </c>
    </row>
    <row r="444">
      <c r="A444" s="6" t="inlineStr">
        <is>
          <t>SOBHA.NS</t>
        </is>
      </c>
      <c r="B444" t="n">
        <v>437.5</v>
      </c>
      <c r="C444" t="n">
        <v>426.25</v>
      </c>
      <c r="D444" t="n">
        <v>436</v>
      </c>
      <c r="E444" t="n">
        <v>-11.25</v>
      </c>
      <c r="F444" t="n">
        <v>-2.57</v>
      </c>
      <c r="G444" t="n">
        <v>9.75</v>
      </c>
      <c r="H444" t="n">
        <v>2.29</v>
      </c>
    </row>
    <row r="445">
      <c r="A445" s="6" t="inlineStr">
        <is>
          <t>MARICO.NS</t>
        </is>
      </c>
      <c r="B445" t="n">
        <v>342.27</v>
      </c>
      <c r="C445" t="n">
        <v>333.31</v>
      </c>
      <c r="D445" t="n">
        <v>308.65</v>
      </c>
      <c r="E445" t="n">
        <v>-8.960000000000001</v>
      </c>
      <c r="F445" t="n">
        <v>-2.62</v>
      </c>
      <c r="G445" t="n">
        <v>-24.66</v>
      </c>
      <c r="H445" t="n">
        <v>-7.4</v>
      </c>
    </row>
    <row r="446">
      <c r="A446" s="6" t="inlineStr">
        <is>
          <t>DREDGECORP.NS</t>
        </is>
      </c>
      <c r="B446" t="n">
        <v>348.2</v>
      </c>
      <c r="C446" t="n">
        <v>339.05</v>
      </c>
      <c r="D446" t="n">
        <v>327.45</v>
      </c>
      <c r="E446" t="n">
        <v>-9.15</v>
      </c>
      <c r="F446" t="n">
        <v>-2.63</v>
      </c>
      <c r="G446" t="n">
        <v>-11.6</v>
      </c>
      <c r="H446" t="n">
        <v>-3.42</v>
      </c>
    </row>
    <row r="447">
      <c r="A447" s="6" t="inlineStr">
        <is>
          <t>HDFCBANK.NS</t>
        </is>
      </c>
      <c r="B447" t="n">
        <v>1278.15</v>
      </c>
      <c r="C447" t="n">
        <v>1244.55</v>
      </c>
      <c r="D447" t="n">
        <v>1226.3</v>
      </c>
      <c r="E447" t="n">
        <v>-33.6</v>
      </c>
      <c r="F447" t="n">
        <v>-2.63</v>
      </c>
      <c r="G447" t="n">
        <v>-18.25</v>
      </c>
      <c r="H447" t="n">
        <v>-1.47</v>
      </c>
    </row>
    <row r="448">
      <c r="A448" s="6" t="inlineStr">
        <is>
          <t>WATERBASE.NS</t>
        </is>
      </c>
      <c r="B448" t="n">
        <v>155.4</v>
      </c>
      <c r="C448" t="n">
        <v>151.25</v>
      </c>
      <c r="D448" t="n">
        <v>137.85</v>
      </c>
      <c r="E448" t="n">
        <v>-4.15</v>
      </c>
      <c r="F448" t="n">
        <v>-2.67</v>
      </c>
      <c r="G448" t="n">
        <v>-13.4</v>
      </c>
      <c r="H448" t="n">
        <v>-8.859999999999999</v>
      </c>
    </row>
    <row r="449">
      <c r="A449" s="6" t="inlineStr">
        <is>
          <t>VENKEYS.NS</t>
        </is>
      </c>
      <c r="B449" t="n">
        <v>1812.5</v>
      </c>
      <c r="C449" t="n">
        <v>1764.05</v>
      </c>
      <c r="D449" t="n">
        <v>1676.6</v>
      </c>
      <c r="E449" t="n">
        <v>-48.45</v>
      </c>
      <c r="F449" t="n">
        <v>-2.67</v>
      </c>
      <c r="G449" t="n">
        <v>-87.45</v>
      </c>
      <c r="H449" t="n">
        <v>-4.96</v>
      </c>
    </row>
    <row r="450">
      <c r="A450" s="6" t="inlineStr">
        <is>
          <t>INDUSINDBK.NS</t>
        </is>
      </c>
      <c r="B450" t="n">
        <v>1352.25</v>
      </c>
      <c r="C450" t="n">
        <v>1316.1</v>
      </c>
      <c r="D450" t="n">
        <v>1258.85</v>
      </c>
      <c r="E450" t="n">
        <v>-36.15</v>
      </c>
      <c r="F450" t="n">
        <v>-2.67</v>
      </c>
      <c r="G450" t="n">
        <v>-57.25</v>
      </c>
      <c r="H450" t="n">
        <v>-4.35</v>
      </c>
    </row>
    <row r="451">
      <c r="A451" s="6" t="inlineStr">
        <is>
          <t>GUFICBIO.NS</t>
        </is>
      </c>
      <c r="B451" t="n">
        <v>63.52</v>
      </c>
      <c r="C451" t="n">
        <v>61.82</v>
      </c>
      <c r="D451" t="n">
        <v>66.52</v>
      </c>
      <c r="E451" t="n">
        <v>-1.7</v>
      </c>
      <c r="F451" t="n">
        <v>-2.68</v>
      </c>
      <c r="G451" t="n">
        <v>4.7</v>
      </c>
      <c r="H451" t="n">
        <v>7.6</v>
      </c>
    </row>
    <row r="452">
      <c r="A452" s="6" t="inlineStr">
        <is>
          <t>CUB.NS</t>
        </is>
      </c>
      <c r="B452" t="n">
        <v>243.53</v>
      </c>
      <c r="C452" t="n">
        <v>237</v>
      </c>
      <c r="D452" t="n">
        <v>230.38</v>
      </c>
      <c r="E452" t="n">
        <v>-6.53</v>
      </c>
      <c r="F452" t="n">
        <v>-2.68</v>
      </c>
      <c r="G452" t="n">
        <v>-6.62</v>
      </c>
      <c r="H452" t="n">
        <v>-2.8</v>
      </c>
    </row>
    <row r="453">
      <c r="A453" s="6" t="inlineStr">
        <is>
          <t>SMLISUZU.NS</t>
        </is>
      </c>
      <c r="B453" t="n">
        <v>602.95</v>
      </c>
      <c r="C453" t="n">
        <v>586.75</v>
      </c>
      <c r="D453" t="n">
        <v>560.85</v>
      </c>
      <c r="E453" t="n">
        <v>-16.2</v>
      </c>
      <c r="F453" t="n">
        <v>-2.69</v>
      </c>
      <c r="G453" t="n">
        <v>-25.9</v>
      </c>
      <c r="H453" t="n">
        <v>-4.41</v>
      </c>
    </row>
    <row r="454">
      <c r="A454" s="6" t="inlineStr">
        <is>
          <t>KEC.NS</t>
        </is>
      </c>
      <c r="B454" t="n">
        <v>341.45</v>
      </c>
      <c r="C454" t="n">
        <v>332.25</v>
      </c>
      <c r="D454" t="n">
        <v>335.02</v>
      </c>
      <c r="E454" t="n">
        <v>-9.210000000000001</v>
      </c>
      <c r="F454" t="n">
        <v>-2.7</v>
      </c>
      <c r="G454" t="n">
        <v>2.77</v>
      </c>
      <c r="H454" t="n">
        <v>0.83</v>
      </c>
    </row>
    <row r="455">
      <c r="A455" s="6" t="inlineStr">
        <is>
          <t>UFLEX.NS</t>
        </is>
      </c>
      <c r="B455" t="n">
        <v>226.28</v>
      </c>
      <c r="C455" t="n">
        <v>220.17</v>
      </c>
      <c r="D455" t="n">
        <v>209.78</v>
      </c>
      <c r="E455" t="n">
        <v>-6.11</v>
      </c>
      <c r="F455" t="n">
        <v>-2.7</v>
      </c>
      <c r="G455" t="n">
        <v>-10.39</v>
      </c>
      <c r="H455" t="n">
        <v>-4.72</v>
      </c>
    </row>
    <row r="456">
      <c r="A456" s="6" t="inlineStr">
        <is>
          <t>DHANUKA.NS</t>
        </is>
      </c>
      <c r="B456" t="n">
        <v>457.69</v>
      </c>
      <c r="C456" t="n">
        <v>445.29</v>
      </c>
      <c r="D456" t="n">
        <v>490.88</v>
      </c>
      <c r="E456" t="n">
        <v>-12.4</v>
      </c>
      <c r="F456" t="n">
        <v>-2.71</v>
      </c>
      <c r="G456" t="n">
        <v>45.59</v>
      </c>
      <c r="H456" t="n">
        <v>10.24</v>
      </c>
    </row>
    <row r="457">
      <c r="A457" s="6" t="inlineStr">
        <is>
          <t>MARKSANS.NS</t>
        </is>
      </c>
      <c r="B457" t="n">
        <v>20.16</v>
      </c>
      <c r="C457" t="n">
        <v>19.61</v>
      </c>
      <c r="D457" t="n">
        <v>18.61</v>
      </c>
      <c r="E457" t="n">
        <v>-0.55</v>
      </c>
      <c r="F457" t="n">
        <v>-2.72</v>
      </c>
      <c r="G457" t="n">
        <v>-1</v>
      </c>
      <c r="H457" t="n">
        <v>-5.09</v>
      </c>
    </row>
    <row r="458">
      <c r="A458" s="6" t="inlineStr">
        <is>
          <t>SMSPHARMA.NS</t>
        </is>
      </c>
      <c r="B458" t="n">
        <v>47.26</v>
      </c>
      <c r="C458" t="n">
        <v>45.97</v>
      </c>
      <c r="D458" t="n">
        <v>42.75</v>
      </c>
      <c r="E458" t="n">
        <v>-1.29</v>
      </c>
      <c r="F458" t="n">
        <v>-2.73</v>
      </c>
      <c r="G458" t="n">
        <v>-3.22</v>
      </c>
      <c r="H458" t="n">
        <v>-7</v>
      </c>
    </row>
    <row r="459">
      <c r="A459" s="6" t="inlineStr">
        <is>
          <t>MAHLOG.NS</t>
        </is>
      </c>
      <c r="B459" t="n">
        <v>429.03</v>
      </c>
      <c r="C459" t="n">
        <v>417.29</v>
      </c>
      <c r="D459" t="n">
        <v>421.57</v>
      </c>
      <c r="E459" t="n">
        <v>-11.74</v>
      </c>
      <c r="F459" t="n">
        <v>-2.74</v>
      </c>
      <c r="G459" t="n">
        <v>4.28</v>
      </c>
      <c r="H459" t="n">
        <v>1.03</v>
      </c>
    </row>
    <row r="460">
      <c r="A460" s="6" t="inlineStr">
        <is>
          <t>PANACEABIO.NS</t>
        </is>
      </c>
      <c r="B460" t="n">
        <v>133.15</v>
      </c>
      <c r="C460" t="n">
        <v>129.45</v>
      </c>
      <c r="D460" t="n">
        <v>130.1</v>
      </c>
      <c r="E460" t="n">
        <v>-3.7</v>
      </c>
      <c r="F460" t="n">
        <v>-2.78</v>
      </c>
      <c r="G460" t="n">
        <v>0.65</v>
      </c>
      <c r="H460" t="n">
        <v>0.5</v>
      </c>
    </row>
    <row r="461">
      <c r="A461" s="6" t="inlineStr">
        <is>
          <t>DCAL.NS</t>
        </is>
      </c>
      <c r="B461" t="n">
        <v>84.25</v>
      </c>
      <c r="C461" t="n">
        <v>81.90000000000001</v>
      </c>
      <c r="D461" t="n">
        <v>74.95</v>
      </c>
      <c r="E461" t="n">
        <v>-2.35</v>
      </c>
      <c r="F461" t="n">
        <v>-2.79</v>
      </c>
      <c r="G461" t="n">
        <v>-6.95</v>
      </c>
      <c r="H461" t="n">
        <v>-8.49</v>
      </c>
    </row>
    <row r="462">
      <c r="A462" s="6" t="inlineStr">
        <is>
          <t>ACE.NS</t>
        </is>
      </c>
      <c r="B462" t="n">
        <v>88.45999999999999</v>
      </c>
      <c r="C462" t="n">
        <v>85.98999999999999</v>
      </c>
      <c r="D462" t="n">
        <v>85.34999999999999</v>
      </c>
      <c r="E462" t="n">
        <v>-2.47</v>
      </c>
      <c r="F462" t="n">
        <v>-2.79</v>
      </c>
      <c r="G462" t="n">
        <v>-0.64</v>
      </c>
      <c r="H462" t="n">
        <v>-0.75</v>
      </c>
    </row>
    <row r="463">
      <c r="A463" s="6" t="inlineStr">
        <is>
          <t>SOLARA.NS</t>
        </is>
      </c>
      <c r="B463" t="n">
        <v>434.99</v>
      </c>
      <c r="C463" t="n">
        <v>422.78</v>
      </c>
      <c r="D463" t="n">
        <v>457.68</v>
      </c>
      <c r="E463" t="n">
        <v>-12.22</v>
      </c>
      <c r="F463" t="n">
        <v>-2.81</v>
      </c>
      <c r="G463" t="n">
        <v>34.91</v>
      </c>
      <c r="H463" t="n">
        <v>8.26</v>
      </c>
    </row>
    <row r="464">
      <c r="A464" s="6" t="inlineStr">
        <is>
          <t>HARRMALAYA.NS</t>
        </is>
      </c>
      <c r="B464" t="n">
        <v>65.59999999999999</v>
      </c>
      <c r="C464" t="n">
        <v>63.75</v>
      </c>
      <c r="D464" t="n">
        <v>60.6</v>
      </c>
      <c r="E464" t="n">
        <v>-1.85</v>
      </c>
      <c r="F464" t="n">
        <v>-2.82</v>
      </c>
      <c r="G464" t="n">
        <v>-3.15</v>
      </c>
      <c r="H464" t="n">
        <v>-4.94</v>
      </c>
    </row>
    <row r="465">
      <c r="A465" s="6" t="inlineStr">
        <is>
          <t>CHAMBLFERT.NS</t>
        </is>
      </c>
      <c r="B465" t="n">
        <v>167.08</v>
      </c>
      <c r="C465" t="n">
        <v>162.36</v>
      </c>
      <c r="D465" t="n">
        <v>172.56</v>
      </c>
      <c r="E465" t="n">
        <v>-4.72</v>
      </c>
      <c r="F465" t="n">
        <v>-2.83</v>
      </c>
      <c r="G465" t="n">
        <v>10.2</v>
      </c>
      <c r="H465" t="n">
        <v>6.28</v>
      </c>
    </row>
    <row r="466">
      <c r="A466" s="6" t="inlineStr">
        <is>
          <t>COSMOFILMS.NS</t>
        </is>
      </c>
      <c r="B466" t="n">
        <v>278.12</v>
      </c>
      <c r="C466" t="n">
        <v>270.25</v>
      </c>
      <c r="D466" t="n">
        <v>255.99</v>
      </c>
      <c r="E466" t="n">
        <v>-7.87</v>
      </c>
      <c r="F466" t="n">
        <v>-2.83</v>
      </c>
      <c r="G466" t="n">
        <v>-14.26</v>
      </c>
      <c r="H466" t="n">
        <v>-5.28</v>
      </c>
    </row>
    <row r="467">
      <c r="A467" s="6" t="inlineStr">
        <is>
          <t>NOCIL.NS</t>
        </is>
      </c>
      <c r="B467" t="n">
        <v>118.83</v>
      </c>
      <c r="C467" t="n">
        <v>115.45</v>
      </c>
      <c r="D467" t="n">
        <v>92.23</v>
      </c>
      <c r="E467" t="n">
        <v>-3.38</v>
      </c>
      <c r="F467" t="n">
        <v>-2.84</v>
      </c>
      <c r="G467" t="n">
        <v>-23.22</v>
      </c>
      <c r="H467" t="n">
        <v>-20.11</v>
      </c>
    </row>
    <row r="468">
      <c r="A468" s="6" t="inlineStr">
        <is>
          <t>SHANKARA.NS</t>
        </is>
      </c>
      <c r="B468" t="n">
        <v>407.35</v>
      </c>
      <c r="C468" t="n">
        <v>395.61</v>
      </c>
      <c r="D468" t="n">
        <v>380.76</v>
      </c>
      <c r="E468" t="n">
        <v>-11.74</v>
      </c>
      <c r="F468" t="n">
        <v>-2.88</v>
      </c>
      <c r="G468" t="n">
        <v>-14.85</v>
      </c>
      <c r="H468" t="n">
        <v>-3.75</v>
      </c>
    </row>
    <row r="469">
      <c r="A469" s="6" t="inlineStr">
        <is>
          <t>KOPRAN.NS</t>
        </is>
      </c>
      <c r="B469" t="n">
        <v>35.81</v>
      </c>
      <c r="C469" t="n">
        <v>34.77</v>
      </c>
      <c r="D469" t="n">
        <v>33.73</v>
      </c>
      <c r="E469" t="n">
        <v>-1.04</v>
      </c>
      <c r="F469" t="n">
        <v>-2.9</v>
      </c>
      <c r="G469" t="n">
        <v>-1.04</v>
      </c>
      <c r="H469" t="n">
        <v>-2.98</v>
      </c>
    </row>
    <row r="470">
      <c r="A470" s="6" t="inlineStr">
        <is>
          <t>TRIGYN.NS</t>
        </is>
      </c>
      <c r="B470" t="n">
        <v>53.23</v>
      </c>
      <c r="C470" t="n">
        <v>51.69</v>
      </c>
      <c r="D470" t="n">
        <v>47.36</v>
      </c>
      <c r="E470" t="n">
        <v>-1.54</v>
      </c>
      <c r="F470" t="n">
        <v>-2.9</v>
      </c>
      <c r="G470" t="n">
        <v>-4.33</v>
      </c>
      <c r="H470" t="n">
        <v>-8.369999999999999</v>
      </c>
    </row>
    <row r="471">
      <c r="A471" s="6" t="inlineStr">
        <is>
          <t>WABAG.NS</t>
        </is>
      </c>
      <c r="B471" t="n">
        <v>225.35</v>
      </c>
      <c r="C471" t="n">
        <v>218.8</v>
      </c>
      <c r="D471" t="n">
        <v>215.05</v>
      </c>
      <c r="E471" t="n">
        <v>-6.55</v>
      </c>
      <c r="F471" t="n">
        <v>-2.91</v>
      </c>
      <c r="G471" t="n">
        <v>-3.75</v>
      </c>
      <c r="H471" t="n">
        <v>-1.71</v>
      </c>
    </row>
    <row r="472">
      <c r="A472" s="6" t="inlineStr">
        <is>
          <t>KPITTECH.NS</t>
        </is>
      </c>
      <c r="B472" t="n">
        <v>102.9</v>
      </c>
      <c r="C472" t="n">
        <v>99.90000000000001</v>
      </c>
      <c r="D472" t="n">
        <v>98.02</v>
      </c>
      <c r="E472" t="n">
        <v>-3.01</v>
      </c>
      <c r="F472" t="n">
        <v>-2.92</v>
      </c>
      <c r="G472" t="n">
        <v>-1.87</v>
      </c>
      <c r="H472" t="n">
        <v>-1.87</v>
      </c>
    </row>
    <row r="473">
      <c r="A473" s="6" t="inlineStr">
        <is>
          <t>MAYURUNIQ.NS</t>
        </is>
      </c>
      <c r="B473" t="n">
        <v>237.63</v>
      </c>
      <c r="C473" t="n">
        <v>230.65</v>
      </c>
      <c r="D473" t="n">
        <v>228.13</v>
      </c>
      <c r="E473" t="n">
        <v>-6.98</v>
      </c>
      <c r="F473" t="n">
        <v>-2.94</v>
      </c>
      <c r="G473" t="n">
        <v>-2.52</v>
      </c>
      <c r="H473" t="n">
        <v>-1.09</v>
      </c>
    </row>
    <row r="474">
      <c r="A474" s="6" t="inlineStr">
        <is>
          <t>IOLCP.NS</t>
        </is>
      </c>
      <c r="B474" t="n">
        <v>180.46</v>
      </c>
      <c r="C474" t="n">
        <v>175.14</v>
      </c>
      <c r="D474" t="n">
        <v>175.14</v>
      </c>
      <c r="E474" t="n">
        <v>-5.32</v>
      </c>
      <c r="F474" t="n">
        <v>-2.95</v>
      </c>
      <c r="G474" t="n">
        <v>0</v>
      </c>
      <c r="H474" t="n">
        <v>0</v>
      </c>
    </row>
    <row r="475">
      <c r="A475" s="6" t="inlineStr">
        <is>
          <t>BDL.NS</t>
        </is>
      </c>
      <c r="B475" t="n">
        <v>303.62</v>
      </c>
      <c r="C475" t="n">
        <v>294.59</v>
      </c>
      <c r="D475" t="n">
        <v>281.78</v>
      </c>
      <c r="E475" t="n">
        <v>-9.029999999999999</v>
      </c>
      <c r="F475" t="n">
        <v>-2.97</v>
      </c>
      <c r="G475" t="n">
        <v>-12.81</v>
      </c>
      <c r="H475" t="n">
        <v>-4.35</v>
      </c>
    </row>
    <row r="476">
      <c r="A476" s="6" t="inlineStr">
        <is>
          <t>RAYMOND.NS</t>
        </is>
      </c>
      <c r="B476" t="n">
        <v>695.9</v>
      </c>
      <c r="C476" t="n">
        <v>674.6</v>
      </c>
      <c r="D476" t="n">
        <v>643.4</v>
      </c>
      <c r="E476" t="n">
        <v>-21.3</v>
      </c>
      <c r="F476" t="n">
        <v>-3.06</v>
      </c>
      <c r="G476" t="n">
        <v>-31.2</v>
      </c>
      <c r="H476" t="n">
        <v>-4.62</v>
      </c>
    </row>
    <row r="477">
      <c r="A477" s="6" t="inlineStr">
        <is>
          <t>MSTCLTD.NS</t>
        </is>
      </c>
      <c r="B477" t="n">
        <v>140.61</v>
      </c>
      <c r="C477" t="n">
        <v>136.3</v>
      </c>
      <c r="D477" t="n">
        <v>117.87</v>
      </c>
      <c r="E477" t="n">
        <v>-4.31</v>
      </c>
      <c r="F477" t="n">
        <v>-3.07</v>
      </c>
      <c r="G477" t="n">
        <v>-18.42</v>
      </c>
      <c r="H477" t="n">
        <v>-13.52</v>
      </c>
    </row>
    <row r="478">
      <c r="A478" s="6" t="inlineStr">
        <is>
          <t>SCI.NS</t>
        </is>
      </c>
      <c r="B478" t="n">
        <v>62.22</v>
      </c>
      <c r="C478" t="n">
        <v>60.29</v>
      </c>
      <c r="D478" t="n">
        <v>59.16</v>
      </c>
      <c r="E478" t="n">
        <v>-1.92</v>
      </c>
      <c r="F478" t="n">
        <v>-3.09</v>
      </c>
      <c r="G478" t="n">
        <v>-1.13</v>
      </c>
      <c r="H478" t="n">
        <v>-1.88</v>
      </c>
    </row>
    <row r="479">
      <c r="A479" s="6" t="inlineStr">
        <is>
          <t>BFUTILITIE.NS</t>
        </is>
      </c>
      <c r="B479" t="n">
        <v>350.35</v>
      </c>
      <c r="C479" t="n">
        <v>339.5</v>
      </c>
      <c r="D479" t="n">
        <v>302.75</v>
      </c>
      <c r="E479" t="n">
        <v>-10.85</v>
      </c>
      <c r="F479" t="n">
        <v>-3.1</v>
      </c>
      <c r="G479" t="n">
        <v>-36.75</v>
      </c>
      <c r="H479" t="n">
        <v>-10.82</v>
      </c>
    </row>
    <row r="480">
      <c r="A480" s="6" t="inlineStr">
        <is>
          <t>BLS.NS</t>
        </is>
      </c>
      <c r="B480" t="n">
        <v>69.63</v>
      </c>
      <c r="C480" t="n">
        <v>67.47</v>
      </c>
      <c r="D480" t="n">
        <v>65.20999999999999</v>
      </c>
      <c r="E480" t="n">
        <v>-2.16</v>
      </c>
      <c r="F480" t="n">
        <v>-3.1</v>
      </c>
      <c r="G480" t="n">
        <v>-2.26</v>
      </c>
      <c r="H480" t="n">
        <v>-3.35</v>
      </c>
    </row>
    <row r="481">
      <c r="A481" s="6" t="inlineStr">
        <is>
          <t>SHANTIGEAR.NS</t>
        </is>
      </c>
      <c r="B481" t="n">
        <v>103.64</v>
      </c>
      <c r="C481" t="n">
        <v>100.37</v>
      </c>
      <c r="D481" t="n">
        <v>95.34999999999999</v>
      </c>
      <c r="E481" t="n">
        <v>-3.27</v>
      </c>
      <c r="F481" t="n">
        <v>-3.15</v>
      </c>
      <c r="G481" t="n">
        <v>-5.02</v>
      </c>
      <c r="H481" t="n">
        <v>-5</v>
      </c>
    </row>
    <row r="482">
      <c r="A482" s="6" t="inlineStr">
        <is>
          <t>ELGIEQUIP.NS</t>
        </is>
      </c>
      <c r="B482" t="n">
        <v>126.28</v>
      </c>
      <c r="C482" t="n">
        <v>122.25</v>
      </c>
      <c r="D482" t="n">
        <v>120.79</v>
      </c>
      <c r="E482" t="n">
        <v>-4.03</v>
      </c>
      <c r="F482" t="n">
        <v>-3.19</v>
      </c>
      <c r="G482" t="n">
        <v>-1.46</v>
      </c>
      <c r="H482" t="n">
        <v>-1.2</v>
      </c>
    </row>
    <row r="483">
      <c r="A483" s="6" t="inlineStr">
        <is>
          <t>KOTAKBANK.NS</t>
        </is>
      </c>
      <c r="B483" t="n">
        <v>1698.1</v>
      </c>
      <c r="C483" t="n">
        <v>1642.95</v>
      </c>
      <c r="D483" t="n">
        <v>1691.75</v>
      </c>
      <c r="E483" t="n">
        <v>-55.15</v>
      </c>
      <c r="F483" t="n">
        <v>-3.25</v>
      </c>
      <c r="G483" t="n">
        <v>48.8</v>
      </c>
      <c r="H483" t="n">
        <v>2.97</v>
      </c>
    </row>
    <row r="484">
      <c r="A484" s="6" t="inlineStr">
        <is>
          <t>EVERESTIND.NS</t>
        </is>
      </c>
      <c r="B484" t="n">
        <v>312.39</v>
      </c>
      <c r="C484" t="n">
        <v>302.24</v>
      </c>
      <c r="D484" t="n">
        <v>270.37</v>
      </c>
      <c r="E484" t="n">
        <v>-10.16</v>
      </c>
      <c r="F484" t="n">
        <v>-3.25</v>
      </c>
      <c r="G484" t="n">
        <v>-31.86</v>
      </c>
      <c r="H484" t="n">
        <v>-10.54</v>
      </c>
    </row>
    <row r="485">
      <c r="A485" s="6" t="inlineStr">
        <is>
          <t>SPANDANA.NS</t>
        </is>
      </c>
      <c r="B485" t="n">
        <v>1059.25</v>
      </c>
      <c r="C485" t="n">
        <v>1024.75</v>
      </c>
      <c r="D485" t="n">
        <v>1054.5</v>
      </c>
      <c r="E485" t="n">
        <v>-34.5</v>
      </c>
      <c r="F485" t="n">
        <v>-3.26</v>
      </c>
      <c r="G485" t="n">
        <v>29.75</v>
      </c>
      <c r="H485" t="n">
        <v>2.9</v>
      </c>
    </row>
    <row r="486">
      <c r="A486" s="6" t="inlineStr">
        <is>
          <t>GUJALKALI.NS</t>
        </is>
      </c>
      <c r="B486" t="n">
        <v>429.67</v>
      </c>
      <c r="C486" t="n">
        <v>415.35</v>
      </c>
      <c r="D486" t="n">
        <v>388.62</v>
      </c>
      <c r="E486" t="n">
        <v>-14.32</v>
      </c>
      <c r="F486" t="n">
        <v>-3.33</v>
      </c>
      <c r="G486" t="n">
        <v>-26.73</v>
      </c>
      <c r="H486" t="n">
        <v>-6.44</v>
      </c>
    </row>
    <row r="487">
      <c r="A487" s="6" t="inlineStr">
        <is>
          <t>TVSMOTOR.NS</t>
        </is>
      </c>
      <c r="B487" t="n">
        <v>481.09</v>
      </c>
      <c r="C487" t="n">
        <v>465.02</v>
      </c>
      <c r="D487" t="n">
        <v>463.19</v>
      </c>
      <c r="E487" t="n">
        <v>-16.07</v>
      </c>
      <c r="F487" t="n">
        <v>-3.34</v>
      </c>
      <c r="G487" t="n">
        <v>-1.83</v>
      </c>
      <c r="H487" t="n">
        <v>-0.39</v>
      </c>
    </row>
    <row r="488">
      <c r="A488" s="6" t="inlineStr">
        <is>
          <t>TRIVENI.NS</t>
        </is>
      </c>
      <c r="B488" t="n">
        <v>80.69</v>
      </c>
      <c r="C488" t="n">
        <v>77.97</v>
      </c>
      <c r="D488" t="n">
        <v>78.17</v>
      </c>
      <c r="E488" t="n">
        <v>-2.71</v>
      </c>
      <c r="F488" t="n">
        <v>-3.36</v>
      </c>
      <c r="G488" t="n">
        <v>0.2</v>
      </c>
      <c r="H488" t="n">
        <v>0.25</v>
      </c>
    </row>
    <row r="489">
      <c r="A489" s="6" t="inlineStr">
        <is>
          <t>GLOBUSSPR.NS</t>
        </is>
      </c>
      <c r="B489" t="n">
        <v>138.65</v>
      </c>
      <c r="C489" t="n">
        <v>133.97</v>
      </c>
      <c r="D489" t="n">
        <v>135.37</v>
      </c>
      <c r="E489" t="n">
        <v>-4.68</v>
      </c>
      <c r="F489" t="n">
        <v>-3.38</v>
      </c>
      <c r="G489" t="n">
        <v>1.39</v>
      </c>
      <c r="H489" t="n">
        <v>1.04</v>
      </c>
    </row>
    <row r="490">
      <c r="A490" s="6" t="inlineStr">
        <is>
          <t>INDIANHUME.NS</t>
        </is>
      </c>
      <c r="B490" t="n">
        <v>249.82</v>
      </c>
      <c r="C490" t="n">
        <v>241.36</v>
      </c>
      <c r="D490" t="n">
        <v>250.75</v>
      </c>
      <c r="E490" t="n">
        <v>-8.470000000000001</v>
      </c>
      <c r="F490" t="n">
        <v>-3.39</v>
      </c>
      <c r="G490" t="n">
        <v>9.4</v>
      </c>
      <c r="H490" t="n">
        <v>3.89</v>
      </c>
    </row>
    <row r="491">
      <c r="A491" s="6" t="inlineStr">
        <is>
          <t>RIIL.NS</t>
        </is>
      </c>
      <c r="B491" t="n">
        <v>437.51</v>
      </c>
      <c r="C491" t="n">
        <v>422.63</v>
      </c>
      <c r="D491" t="n">
        <v>406.25</v>
      </c>
      <c r="E491" t="n">
        <v>-14.88</v>
      </c>
      <c r="F491" t="n">
        <v>-3.4</v>
      </c>
      <c r="G491" t="n">
        <v>-16.37</v>
      </c>
      <c r="H491" t="n">
        <v>-3.87</v>
      </c>
    </row>
    <row r="492">
      <c r="A492" s="6" t="inlineStr">
        <is>
          <t>JINDWORLD.NS</t>
        </is>
      </c>
      <c r="B492" t="n">
        <v>62.82</v>
      </c>
      <c r="C492" t="n">
        <v>60.67</v>
      </c>
      <c r="D492" t="n">
        <v>62.47</v>
      </c>
      <c r="E492" t="n">
        <v>-2.15</v>
      </c>
      <c r="F492" t="n">
        <v>-3.42</v>
      </c>
      <c r="G492" t="n">
        <v>1.8</v>
      </c>
      <c r="H492" t="n">
        <v>2.96</v>
      </c>
    </row>
    <row r="493">
      <c r="A493" s="6" t="inlineStr">
        <is>
          <t>SIYSIL.NS</t>
        </is>
      </c>
      <c r="B493" t="n">
        <v>259.13</v>
      </c>
      <c r="C493" t="n">
        <v>250.25</v>
      </c>
      <c r="D493" t="n">
        <v>222.77</v>
      </c>
      <c r="E493" t="n">
        <v>-8.880000000000001</v>
      </c>
      <c r="F493" t="n">
        <v>-3.43</v>
      </c>
      <c r="G493" t="n">
        <v>-27.48</v>
      </c>
      <c r="H493" t="n">
        <v>-10.98</v>
      </c>
    </row>
    <row r="494">
      <c r="A494" s="6" t="inlineStr">
        <is>
          <t>LUPIN.NS</t>
        </is>
      </c>
      <c r="B494" t="n">
        <v>761.6900000000001</v>
      </c>
      <c r="C494" t="n">
        <v>735.36</v>
      </c>
      <c r="D494" t="n">
        <v>713.6</v>
      </c>
      <c r="E494" t="n">
        <v>-26.33</v>
      </c>
      <c r="F494" t="n">
        <v>-3.46</v>
      </c>
      <c r="G494" t="n">
        <v>-21.76</v>
      </c>
      <c r="H494" t="n">
        <v>-2.96</v>
      </c>
    </row>
    <row r="495">
      <c r="A495" s="6" t="inlineStr">
        <is>
          <t>APEX.NS</t>
        </is>
      </c>
      <c r="B495" t="n">
        <v>413.18</v>
      </c>
      <c r="C495" t="n">
        <v>398.88</v>
      </c>
      <c r="D495" t="n">
        <v>343.96</v>
      </c>
      <c r="E495" t="n">
        <v>-14.3</v>
      </c>
      <c r="F495" t="n">
        <v>-3.46</v>
      </c>
      <c r="G495" t="n">
        <v>-54.92</v>
      </c>
      <c r="H495" t="n">
        <v>-13.77</v>
      </c>
    </row>
    <row r="496">
      <c r="A496" s="6" t="inlineStr">
        <is>
          <t>VIDHIING.NS</t>
        </is>
      </c>
      <c r="B496" t="n">
        <v>71.04000000000001</v>
      </c>
      <c r="C496" t="n">
        <v>68.53</v>
      </c>
      <c r="D496" t="n">
        <v>64.38</v>
      </c>
      <c r="E496" t="n">
        <v>-2.52</v>
      </c>
      <c r="F496" t="n">
        <v>-3.55</v>
      </c>
      <c r="G496" t="n">
        <v>-4.15</v>
      </c>
      <c r="H496" t="n">
        <v>-6.06</v>
      </c>
    </row>
    <row r="497">
      <c r="A497" s="6" t="inlineStr">
        <is>
          <t>CGCL.NS</t>
        </is>
      </c>
      <c r="B497" t="n">
        <v>196.51</v>
      </c>
      <c r="C497" t="n">
        <v>189.52</v>
      </c>
      <c r="D497" t="n">
        <v>193.67</v>
      </c>
      <c r="E497" t="n">
        <v>-6.99</v>
      </c>
      <c r="F497" t="n">
        <v>-3.56</v>
      </c>
      <c r="G497" t="n">
        <v>4.14</v>
      </c>
      <c r="H497" t="n">
        <v>2.19</v>
      </c>
    </row>
    <row r="498">
      <c r="A498" s="6" t="inlineStr">
        <is>
          <t>MUTHOOTFIN.NS</t>
        </is>
      </c>
      <c r="B498" t="n">
        <v>761.0599999999999</v>
      </c>
      <c r="C498" t="n">
        <v>733.88</v>
      </c>
      <c r="D498" t="n">
        <v>744.3200000000001</v>
      </c>
      <c r="E498" t="n">
        <v>-27.18</v>
      </c>
      <c r="F498" t="n">
        <v>-3.57</v>
      </c>
      <c r="G498" t="n">
        <v>10.44</v>
      </c>
      <c r="H498" t="n">
        <v>1.42</v>
      </c>
    </row>
    <row r="499">
      <c r="A499" s="6" t="inlineStr">
        <is>
          <t>JKTYRE.NS</t>
        </is>
      </c>
      <c r="B499" t="n">
        <v>83.61</v>
      </c>
      <c r="C499" t="n">
        <v>80.55</v>
      </c>
      <c r="D499" t="n">
        <v>73.54000000000001</v>
      </c>
      <c r="E499" t="n">
        <v>-3.06</v>
      </c>
      <c r="F499" t="n">
        <v>-3.66</v>
      </c>
      <c r="G499" t="n">
        <v>-7.01</v>
      </c>
      <c r="H499" t="n">
        <v>-8.710000000000001</v>
      </c>
    </row>
    <row r="500">
      <c r="A500" s="6" t="inlineStr">
        <is>
          <t>NLCINDIA.NS</t>
        </is>
      </c>
      <c r="B500" t="n">
        <v>52.97</v>
      </c>
      <c r="C500" t="n">
        <v>51.03</v>
      </c>
      <c r="D500" t="n">
        <v>51.82</v>
      </c>
      <c r="E500" t="n">
        <v>-1.94</v>
      </c>
      <c r="F500" t="n">
        <v>-3.67</v>
      </c>
      <c r="G500" t="n">
        <v>0.79</v>
      </c>
      <c r="H500" t="n">
        <v>1.56</v>
      </c>
    </row>
    <row r="501">
      <c r="A501" s="6" t="inlineStr">
        <is>
          <t>KIRIINDUS.NS</t>
        </is>
      </c>
      <c r="B501" t="n">
        <v>400.53</v>
      </c>
      <c r="C501" t="n">
        <v>385.84</v>
      </c>
      <c r="D501" t="n">
        <v>382.59</v>
      </c>
      <c r="E501" t="n">
        <v>-14.69</v>
      </c>
      <c r="F501" t="n">
        <v>-3.67</v>
      </c>
      <c r="G501" t="n">
        <v>-3.25</v>
      </c>
      <c r="H501" t="n">
        <v>-0.84</v>
      </c>
    </row>
    <row r="502">
      <c r="A502" s="6" t="inlineStr">
        <is>
          <t>AMRUTANJAN.NS</t>
        </is>
      </c>
      <c r="B502" t="n">
        <v>488.79</v>
      </c>
      <c r="C502" t="n">
        <v>470.83</v>
      </c>
      <c r="D502" t="n">
        <v>453.36</v>
      </c>
      <c r="E502" t="n">
        <v>-17.97</v>
      </c>
      <c r="F502" t="n">
        <v>-3.68</v>
      </c>
      <c r="G502" t="n">
        <v>-17.47</v>
      </c>
      <c r="H502" t="n">
        <v>-3.71</v>
      </c>
    </row>
    <row r="503">
      <c r="A503" s="6" t="inlineStr">
        <is>
          <t>REFEX.NS</t>
        </is>
      </c>
      <c r="B503" t="n">
        <v>54.1</v>
      </c>
      <c r="C503" t="n">
        <v>52.1</v>
      </c>
      <c r="D503" t="n">
        <v>52.45</v>
      </c>
      <c r="E503" t="n">
        <v>-2</v>
      </c>
      <c r="F503" t="n">
        <v>-3.7</v>
      </c>
      <c r="G503" t="n">
        <v>0.35</v>
      </c>
      <c r="H503" t="n">
        <v>0.67</v>
      </c>
    </row>
    <row r="504">
      <c r="A504" s="6" t="inlineStr">
        <is>
          <t>RELIANCE.NS</t>
        </is>
      </c>
      <c r="B504" t="n">
        <v>1575.09</v>
      </c>
      <c r="C504" t="n">
        <v>1515.86</v>
      </c>
      <c r="D504" t="n">
        <v>1406.37</v>
      </c>
      <c r="E504" t="n">
        <v>-59.23</v>
      </c>
      <c r="F504" t="n">
        <v>-3.76</v>
      </c>
      <c r="G504" t="n">
        <v>-109.49</v>
      </c>
      <c r="H504" t="n">
        <v>-7.22</v>
      </c>
    </row>
    <row r="505">
      <c r="A505" s="6" t="inlineStr">
        <is>
          <t>CAPLIPOINT.NS</t>
        </is>
      </c>
      <c r="B505" t="n">
        <v>300.35</v>
      </c>
      <c r="C505" t="n">
        <v>288.99</v>
      </c>
      <c r="D505" t="n">
        <v>285.57</v>
      </c>
      <c r="E505" t="n">
        <v>-11.36</v>
      </c>
      <c r="F505" t="n">
        <v>-3.78</v>
      </c>
      <c r="G505" t="n">
        <v>-3.42</v>
      </c>
      <c r="H505" t="n">
        <v>-1.18</v>
      </c>
    </row>
    <row r="506">
      <c r="A506" s="6" t="inlineStr">
        <is>
          <t>ONMOBILE.NS</t>
        </is>
      </c>
      <c r="B506" t="n">
        <v>30.67</v>
      </c>
      <c r="C506" t="n">
        <v>29.51</v>
      </c>
      <c r="D506" t="n">
        <v>28.58</v>
      </c>
      <c r="E506" t="n">
        <v>-1.16</v>
      </c>
      <c r="F506" t="n">
        <v>-3.79</v>
      </c>
      <c r="G506" t="n">
        <v>-0.92</v>
      </c>
      <c r="H506" t="n">
        <v>-3.12</v>
      </c>
    </row>
    <row r="507">
      <c r="A507" s="6" t="inlineStr">
        <is>
          <t>SHK.NS</t>
        </is>
      </c>
      <c r="B507" t="n">
        <v>116.07</v>
      </c>
      <c r="C507" t="n">
        <v>111.67</v>
      </c>
      <c r="D507" t="n">
        <v>109.71</v>
      </c>
      <c r="E507" t="n">
        <v>-4.41</v>
      </c>
      <c r="F507" t="n">
        <v>-3.8</v>
      </c>
      <c r="G507" t="n">
        <v>-1.96</v>
      </c>
      <c r="H507" t="n">
        <v>-1.75</v>
      </c>
    </row>
    <row r="508">
      <c r="A508" s="6" t="inlineStr">
        <is>
          <t>CENTENKA.NS</t>
        </is>
      </c>
      <c r="B508" t="n">
        <v>198.87</v>
      </c>
      <c r="C508" t="n">
        <v>191.32</v>
      </c>
      <c r="D508" t="n">
        <v>184.53</v>
      </c>
      <c r="E508" t="n">
        <v>-7.55</v>
      </c>
      <c r="F508" t="n">
        <v>-3.8</v>
      </c>
      <c r="G508" t="n">
        <v>-6.79</v>
      </c>
      <c r="H508" t="n">
        <v>-3.55</v>
      </c>
    </row>
    <row r="509">
      <c r="A509" s="6" t="inlineStr">
        <is>
          <t>LIBERTSHOE.NS</t>
        </is>
      </c>
      <c r="B509" t="n">
        <v>156.45</v>
      </c>
      <c r="C509" t="n">
        <v>150.5</v>
      </c>
      <c r="D509" t="n">
        <v>144.05</v>
      </c>
      <c r="E509" t="n">
        <v>-5.95</v>
      </c>
      <c r="F509" t="n">
        <v>-3.8</v>
      </c>
      <c r="G509" t="n">
        <v>-6.45</v>
      </c>
      <c r="H509" t="n">
        <v>-4.29</v>
      </c>
    </row>
    <row r="510">
      <c r="A510" s="6" t="inlineStr">
        <is>
          <t>GREENPLY.NS</t>
        </is>
      </c>
      <c r="B510" t="n">
        <v>167.24</v>
      </c>
      <c r="C510" t="n">
        <v>160.87</v>
      </c>
      <c r="D510" t="n">
        <v>154.65</v>
      </c>
      <c r="E510" t="n">
        <v>-6.37</v>
      </c>
      <c r="F510" t="n">
        <v>-3.81</v>
      </c>
      <c r="G510" t="n">
        <v>-6.22</v>
      </c>
      <c r="H510" t="n">
        <v>-3.87</v>
      </c>
    </row>
    <row r="511">
      <c r="A511" s="6" t="inlineStr">
        <is>
          <t>TVTODAY.NS</t>
        </is>
      </c>
      <c r="B511" t="n">
        <v>254.09</v>
      </c>
      <c r="C511" t="n">
        <v>244.39</v>
      </c>
      <c r="D511" t="n">
        <v>242.06</v>
      </c>
      <c r="E511" t="n">
        <v>-9.699999999999999</v>
      </c>
      <c r="F511" t="n">
        <v>-3.82</v>
      </c>
      <c r="G511" t="n">
        <v>-2.33</v>
      </c>
      <c r="H511" t="n">
        <v>-0.95</v>
      </c>
    </row>
    <row r="512">
      <c r="A512" s="6" t="inlineStr">
        <is>
          <t>BHAGERIA.NS</t>
        </is>
      </c>
      <c r="B512" t="n">
        <v>118.28</v>
      </c>
      <c r="C512" t="n">
        <v>113.74</v>
      </c>
      <c r="D512" t="n">
        <v>111.24</v>
      </c>
      <c r="E512" t="n">
        <v>-4.55</v>
      </c>
      <c r="F512" t="n">
        <v>-3.84</v>
      </c>
      <c r="G512" t="n">
        <v>-2.49</v>
      </c>
      <c r="H512" t="n">
        <v>-2.19</v>
      </c>
    </row>
    <row r="513">
      <c r="A513" s="6" t="inlineStr">
        <is>
          <t>SRIPIPES.NS</t>
        </is>
      </c>
      <c r="B513" t="n">
        <v>200.48</v>
      </c>
      <c r="C513" t="n">
        <v>192.5</v>
      </c>
      <c r="D513" t="n">
        <v>190.66</v>
      </c>
      <c r="E513" t="n">
        <v>-7.98</v>
      </c>
      <c r="F513" t="n">
        <v>-3.98</v>
      </c>
      <c r="G513" t="n">
        <v>-1.84</v>
      </c>
      <c r="H513" t="n">
        <v>-0.95</v>
      </c>
    </row>
    <row r="514">
      <c r="A514" s="6" t="inlineStr">
        <is>
          <t>NELCAST.NS</t>
        </is>
      </c>
      <c r="B514" t="n">
        <v>57.4</v>
      </c>
      <c r="C514" t="n">
        <v>55.1</v>
      </c>
      <c r="D514" t="n">
        <v>50.85</v>
      </c>
      <c r="E514" t="n">
        <v>-2.3</v>
      </c>
      <c r="F514" t="n">
        <v>-4.01</v>
      </c>
      <c r="G514" t="n">
        <v>-4.25</v>
      </c>
      <c r="H514" t="n">
        <v>-7.71</v>
      </c>
    </row>
    <row r="515">
      <c r="A515" s="6" t="inlineStr">
        <is>
          <t>63MOONS.NS</t>
        </is>
      </c>
      <c r="B515" t="n">
        <v>112.87</v>
      </c>
      <c r="C515" t="n">
        <v>108.32</v>
      </c>
      <c r="D515" t="n">
        <v>100.88</v>
      </c>
      <c r="E515" t="n">
        <v>-4.55</v>
      </c>
      <c r="F515" t="n">
        <v>-4.03</v>
      </c>
      <c r="G515" t="n">
        <v>-7.44</v>
      </c>
      <c r="H515" t="n">
        <v>-6.87</v>
      </c>
    </row>
    <row r="516">
      <c r="A516" s="6" t="inlineStr">
        <is>
          <t>BASF.NS</t>
        </is>
      </c>
      <c r="B516" t="n">
        <v>1044.99</v>
      </c>
      <c r="C516" t="n">
        <v>1002.68</v>
      </c>
      <c r="D516" t="n">
        <v>985.01</v>
      </c>
      <c r="E516" t="n">
        <v>-42.31</v>
      </c>
      <c r="F516" t="n">
        <v>-4.05</v>
      </c>
      <c r="G516" t="n">
        <v>-17.67</v>
      </c>
      <c r="H516" t="n">
        <v>-1.76</v>
      </c>
    </row>
    <row r="517">
      <c r="A517" s="6" t="inlineStr">
        <is>
          <t>BIRLACORPN.NS</t>
        </is>
      </c>
      <c r="B517" t="n">
        <v>776.11</v>
      </c>
      <c r="C517" t="n">
        <v>744.66</v>
      </c>
      <c r="D517" t="n">
        <v>776.89</v>
      </c>
      <c r="E517" t="n">
        <v>-31.46</v>
      </c>
      <c r="F517" t="n">
        <v>-4.05</v>
      </c>
      <c r="G517" t="n">
        <v>32.24</v>
      </c>
      <c r="H517" t="n">
        <v>4.33</v>
      </c>
    </row>
    <row r="518">
      <c r="A518" s="6" t="inlineStr">
        <is>
          <t>FRETAIL.NS</t>
        </is>
      </c>
      <c r="B518" t="n">
        <v>348.2</v>
      </c>
      <c r="C518" t="n">
        <v>334.05</v>
      </c>
      <c r="D518" t="n">
        <v>329.75</v>
      </c>
      <c r="E518" t="n">
        <v>-14.15</v>
      </c>
      <c r="F518" t="n">
        <v>-4.06</v>
      </c>
      <c r="G518" t="n">
        <v>-4.3</v>
      </c>
      <c r="H518" t="n">
        <v>-1.29</v>
      </c>
    </row>
    <row r="519">
      <c r="A519" s="6" t="inlineStr">
        <is>
          <t>RBLBANK.NS</t>
        </is>
      </c>
      <c r="B519" t="n">
        <v>340.8</v>
      </c>
      <c r="C519" t="n">
        <v>326.82</v>
      </c>
      <c r="D519" t="n">
        <v>315.52</v>
      </c>
      <c r="E519" t="n">
        <v>-13.98</v>
      </c>
      <c r="F519" t="n">
        <v>-4.1</v>
      </c>
      <c r="G519" t="n">
        <v>-11.3</v>
      </c>
      <c r="H519" t="n">
        <v>-3.46</v>
      </c>
    </row>
    <row r="520">
      <c r="A520" s="6" t="inlineStr">
        <is>
          <t>VINYLINDIA.NS</t>
        </is>
      </c>
      <c r="B520" t="n">
        <v>69.09</v>
      </c>
      <c r="C520" t="n">
        <v>66.26000000000001</v>
      </c>
      <c r="D520" t="n">
        <v>62.05</v>
      </c>
      <c r="E520" t="n">
        <v>-2.84</v>
      </c>
      <c r="F520" t="n">
        <v>-4.1</v>
      </c>
      <c r="G520" t="n">
        <v>-4.21</v>
      </c>
      <c r="H520" t="n">
        <v>-6.35</v>
      </c>
    </row>
    <row r="521">
      <c r="A521" s="6" t="inlineStr">
        <is>
          <t>GPPL.NS</t>
        </is>
      </c>
      <c r="B521" t="n">
        <v>87.44</v>
      </c>
      <c r="C521" t="n">
        <v>83.84</v>
      </c>
      <c r="D521" t="n">
        <v>81.27</v>
      </c>
      <c r="E521" t="n">
        <v>-3.6</v>
      </c>
      <c r="F521" t="n">
        <v>-4.11</v>
      </c>
      <c r="G521" t="n">
        <v>-2.57</v>
      </c>
      <c r="H521" t="n">
        <v>-3.06</v>
      </c>
    </row>
    <row r="522">
      <c r="A522" s="6" t="inlineStr">
        <is>
          <t>ANDHRSUGAR.NS</t>
        </is>
      </c>
      <c r="B522" t="n">
        <v>320.8</v>
      </c>
      <c r="C522" t="n">
        <v>307.6</v>
      </c>
      <c r="D522" t="n">
        <v>288.18</v>
      </c>
      <c r="E522" t="n">
        <v>-13.2</v>
      </c>
      <c r="F522" t="n">
        <v>-4.12</v>
      </c>
      <c r="G522" t="n">
        <v>-19.42</v>
      </c>
      <c r="H522" t="n">
        <v>-6.31</v>
      </c>
    </row>
    <row r="523">
      <c r="A523" s="6" t="inlineStr">
        <is>
          <t>IEX.NS</t>
        </is>
      </c>
      <c r="B523" t="n">
        <v>181.48</v>
      </c>
      <c r="C523" t="n">
        <v>173.97</v>
      </c>
      <c r="D523" t="n">
        <v>161.79</v>
      </c>
      <c r="E523" t="n">
        <v>-7.51</v>
      </c>
      <c r="F523" t="n">
        <v>-4.14</v>
      </c>
      <c r="G523" t="n">
        <v>-12.18</v>
      </c>
      <c r="H523" t="n">
        <v>-7</v>
      </c>
    </row>
    <row r="524">
      <c r="A524" s="6" t="inlineStr">
        <is>
          <t>IGARASHI.NS</t>
        </is>
      </c>
      <c r="B524" t="n">
        <v>345.52</v>
      </c>
      <c r="C524" t="n">
        <v>331.18</v>
      </c>
      <c r="D524" t="n">
        <v>302.89</v>
      </c>
      <c r="E524" t="n">
        <v>-14.34</v>
      </c>
      <c r="F524" t="n">
        <v>-4.15</v>
      </c>
      <c r="G524" t="n">
        <v>-28.29</v>
      </c>
      <c r="H524" t="n">
        <v>-8.539999999999999</v>
      </c>
    </row>
    <row r="525">
      <c r="A525" s="6" t="inlineStr">
        <is>
          <t>NEULANDLAB.NS</t>
        </is>
      </c>
      <c r="B525" t="n">
        <v>483.33</v>
      </c>
      <c r="C525" t="n">
        <v>463.11</v>
      </c>
      <c r="D525" t="n">
        <v>423.59</v>
      </c>
      <c r="E525" t="n">
        <v>-20.23</v>
      </c>
      <c r="F525" t="n">
        <v>-4.19</v>
      </c>
      <c r="G525" t="n">
        <v>-39.51</v>
      </c>
      <c r="H525" t="n">
        <v>-8.529999999999999</v>
      </c>
    </row>
    <row r="526">
      <c r="A526" s="6" t="inlineStr">
        <is>
          <t>HINDZINC.NS</t>
        </is>
      </c>
      <c r="B526" t="n">
        <v>180.12</v>
      </c>
      <c r="C526" t="n">
        <v>172.56</v>
      </c>
      <c r="D526" t="n">
        <v>161.14</v>
      </c>
      <c r="E526" t="n">
        <v>-7.55</v>
      </c>
      <c r="F526" t="n">
        <v>-4.19</v>
      </c>
      <c r="G526" t="n">
        <v>-11.42</v>
      </c>
      <c r="H526" t="n">
        <v>-6.62</v>
      </c>
    </row>
    <row r="527">
      <c r="A527" s="6" t="inlineStr">
        <is>
          <t>SPICEJET.NS</t>
        </is>
      </c>
      <c r="B527" t="n">
        <v>103.15</v>
      </c>
      <c r="C527" t="n">
        <v>98.8</v>
      </c>
      <c r="D527" t="n">
        <v>96.5</v>
      </c>
      <c r="E527" t="n">
        <v>-4.35</v>
      </c>
      <c r="F527" t="n">
        <v>-4.22</v>
      </c>
      <c r="G527" t="n">
        <v>-2.3</v>
      </c>
      <c r="H527" t="n">
        <v>-2.33</v>
      </c>
    </row>
    <row r="528">
      <c r="A528" s="6" t="inlineStr">
        <is>
          <t>STARPAPER.NS</t>
        </is>
      </c>
      <c r="B528" t="n">
        <v>135.55</v>
      </c>
      <c r="C528" t="n">
        <v>129.8</v>
      </c>
      <c r="D528" t="n">
        <v>116.54</v>
      </c>
      <c r="E528" t="n">
        <v>-5.75</v>
      </c>
      <c r="F528" t="n">
        <v>-4.24</v>
      </c>
      <c r="G528" t="n">
        <v>-13.25</v>
      </c>
      <c r="H528" t="n">
        <v>-10.21</v>
      </c>
    </row>
    <row r="529">
      <c r="A529" s="6" t="inlineStr">
        <is>
          <t>AFFLE.NS</t>
        </is>
      </c>
      <c r="B529" t="n">
        <v>1591.05</v>
      </c>
      <c r="C529" t="n">
        <v>1522.65</v>
      </c>
      <c r="D529" t="n">
        <v>1651.65</v>
      </c>
      <c r="E529" t="n">
        <v>-68.40000000000001</v>
      </c>
      <c r="F529" t="n">
        <v>-4.3</v>
      </c>
      <c r="G529" t="n">
        <v>129</v>
      </c>
      <c r="H529" t="n">
        <v>8.470000000000001</v>
      </c>
    </row>
    <row r="530">
      <c r="A530" s="6" t="inlineStr">
        <is>
          <t>ABCAPITAL.NS</t>
        </is>
      </c>
      <c r="B530" t="n">
        <v>110.1</v>
      </c>
      <c r="C530" t="n">
        <v>105.35</v>
      </c>
      <c r="D530" t="n">
        <v>99.2</v>
      </c>
      <c r="E530" t="n">
        <v>-4.75</v>
      </c>
      <c r="F530" t="n">
        <v>-4.31</v>
      </c>
      <c r="G530" t="n">
        <v>-6.15</v>
      </c>
      <c r="H530" t="n">
        <v>-5.84</v>
      </c>
    </row>
    <row r="531">
      <c r="A531" s="6" t="inlineStr">
        <is>
          <t>EMAMILTD.NS</t>
        </is>
      </c>
      <c r="B531" t="n">
        <v>343.16</v>
      </c>
      <c r="C531" t="n">
        <v>328.26</v>
      </c>
      <c r="D531" t="n">
        <v>287.83</v>
      </c>
      <c r="E531" t="n">
        <v>-14.89</v>
      </c>
      <c r="F531" t="n">
        <v>-4.34</v>
      </c>
      <c r="G531" t="n">
        <v>-40.43</v>
      </c>
      <c r="H531" t="n">
        <v>-12.32</v>
      </c>
    </row>
    <row r="532">
      <c r="A532" s="6" t="inlineStr">
        <is>
          <t>JTEKTINDIA.NS</t>
        </is>
      </c>
      <c r="B532" t="n">
        <v>91.67</v>
      </c>
      <c r="C532" t="n">
        <v>87.69</v>
      </c>
      <c r="D532" t="n">
        <v>84.15000000000001</v>
      </c>
      <c r="E532" t="n">
        <v>-3.98</v>
      </c>
      <c r="F532" t="n">
        <v>-4.34</v>
      </c>
      <c r="G532" t="n">
        <v>-3.53</v>
      </c>
      <c r="H532" t="n">
        <v>-4.03</v>
      </c>
    </row>
    <row r="533">
      <c r="A533" s="6" t="inlineStr">
        <is>
          <t>STARCEMENT.NS</t>
        </is>
      </c>
      <c r="B533" t="n">
        <v>92.63</v>
      </c>
      <c r="C533" t="n">
        <v>88.58</v>
      </c>
      <c r="D533" t="n">
        <v>82.40000000000001</v>
      </c>
      <c r="E533" t="n">
        <v>-4.05</v>
      </c>
      <c r="F533" t="n">
        <v>-4.38</v>
      </c>
      <c r="G533" t="n">
        <v>-6.18</v>
      </c>
      <c r="H533" t="n">
        <v>-6.98</v>
      </c>
    </row>
    <row r="534">
      <c r="A534" s="6" t="inlineStr">
        <is>
          <t>SWSOLAR.NS</t>
        </is>
      </c>
      <c r="B534" t="n">
        <v>303.46</v>
      </c>
      <c r="C534" t="n">
        <v>290.12</v>
      </c>
      <c r="D534" t="n">
        <v>285.5</v>
      </c>
      <c r="E534" t="n">
        <v>-13.34</v>
      </c>
      <c r="F534" t="n">
        <v>-4.4</v>
      </c>
      <c r="G534" t="n">
        <v>-4.62</v>
      </c>
      <c r="H534" t="n">
        <v>-1.59</v>
      </c>
    </row>
    <row r="535">
      <c r="A535" s="6" t="inlineStr">
        <is>
          <t>ICICIGI.NS</t>
        </is>
      </c>
      <c r="B535" t="n">
        <v>1412.5</v>
      </c>
      <c r="C535" t="n">
        <v>1350.35</v>
      </c>
      <c r="D535" t="n">
        <v>1318.4</v>
      </c>
      <c r="E535" t="n">
        <v>-62.15</v>
      </c>
      <c r="F535" t="n">
        <v>-4.4</v>
      </c>
      <c r="G535" t="n">
        <v>-31.95</v>
      </c>
      <c r="H535" t="n">
        <v>-2.37</v>
      </c>
    </row>
    <row r="536">
      <c r="A536" s="6" t="inlineStr">
        <is>
          <t>DATAMATICS.NS</t>
        </is>
      </c>
      <c r="B536" t="n">
        <v>80.59999999999999</v>
      </c>
      <c r="C536" t="n">
        <v>77.05</v>
      </c>
      <c r="D536" t="n">
        <v>77.15000000000001</v>
      </c>
      <c r="E536" t="n">
        <v>-3.55</v>
      </c>
      <c r="F536" t="n">
        <v>-4.4</v>
      </c>
      <c r="G536" t="n">
        <v>0.1</v>
      </c>
      <c r="H536" t="n">
        <v>0.13</v>
      </c>
    </row>
    <row r="537">
      <c r="A537" s="6" t="inlineStr">
        <is>
          <t>GTPL.NS</t>
        </is>
      </c>
      <c r="B537" t="n">
        <v>75.81999999999999</v>
      </c>
      <c r="C537" t="n">
        <v>72.47</v>
      </c>
      <c r="D537" t="n">
        <v>69.89</v>
      </c>
      <c r="E537" t="n">
        <v>-3.35</v>
      </c>
      <c r="F537" t="n">
        <v>-4.42</v>
      </c>
      <c r="G537" t="n">
        <v>-2.58</v>
      </c>
      <c r="H537" t="n">
        <v>-3.55</v>
      </c>
    </row>
    <row r="538">
      <c r="A538" s="6" t="inlineStr">
        <is>
          <t>CIPLA.NS</t>
        </is>
      </c>
      <c r="B538" t="n">
        <v>479.06</v>
      </c>
      <c r="C538" t="n">
        <v>457.66</v>
      </c>
      <c r="D538" t="n">
        <v>445.74</v>
      </c>
      <c r="E538" t="n">
        <v>-21.39</v>
      </c>
      <c r="F538" t="n">
        <v>-4.47</v>
      </c>
      <c r="G538" t="n">
        <v>-11.92</v>
      </c>
      <c r="H538" t="n">
        <v>-2.6</v>
      </c>
    </row>
    <row r="539">
      <c r="A539" s="6" t="inlineStr">
        <is>
          <t>ZENTEC.NS</t>
        </is>
      </c>
      <c r="B539" t="n">
        <v>63.25</v>
      </c>
      <c r="C539" t="n">
        <v>60.41</v>
      </c>
      <c r="D539" t="n">
        <v>57.43</v>
      </c>
      <c r="E539" t="n">
        <v>-2.83</v>
      </c>
      <c r="F539" t="n">
        <v>-4.48</v>
      </c>
      <c r="G539" t="n">
        <v>-2.98</v>
      </c>
      <c r="H539" t="n">
        <v>-4.94</v>
      </c>
    </row>
    <row r="540">
      <c r="A540" s="6" t="inlineStr">
        <is>
          <t>JAGSNPHARM.NS</t>
        </is>
      </c>
      <c r="B540" t="n">
        <v>27.43</v>
      </c>
      <c r="C540" t="n">
        <v>26.2</v>
      </c>
      <c r="D540" t="n">
        <v>27.48</v>
      </c>
      <c r="E540" t="n">
        <v>-1.23</v>
      </c>
      <c r="F540" t="n">
        <v>-4.5</v>
      </c>
      <c r="G540" t="n">
        <v>1.28</v>
      </c>
      <c r="H540" t="n">
        <v>4.9</v>
      </c>
    </row>
    <row r="541">
      <c r="A541" s="6" t="inlineStr">
        <is>
          <t>CUPID.NS</t>
        </is>
      </c>
      <c r="B541" t="n">
        <v>243.61</v>
      </c>
      <c r="C541" t="n">
        <v>232.54</v>
      </c>
      <c r="D541" t="n">
        <v>214.55</v>
      </c>
      <c r="E541" t="n">
        <v>-11.07</v>
      </c>
      <c r="F541" t="n">
        <v>-4.54</v>
      </c>
      <c r="G541" t="n">
        <v>-17.99</v>
      </c>
      <c r="H541" t="n">
        <v>-7.74</v>
      </c>
    </row>
    <row r="542">
      <c r="A542" s="6" t="inlineStr">
        <is>
          <t>BAJAJELEC.NS</t>
        </is>
      </c>
      <c r="B542" t="n">
        <v>389.41</v>
      </c>
      <c r="C542" t="n">
        <v>371.65</v>
      </c>
      <c r="D542" t="n">
        <v>364.48</v>
      </c>
      <c r="E542" t="n">
        <v>-17.76</v>
      </c>
      <c r="F542" t="n">
        <v>-4.56</v>
      </c>
      <c r="G542" t="n">
        <v>-7.17</v>
      </c>
      <c r="H542" t="n">
        <v>-1.93</v>
      </c>
    </row>
    <row r="543">
      <c r="A543" s="6" t="inlineStr">
        <is>
          <t>PFC.NS</t>
        </is>
      </c>
      <c r="B543" t="n">
        <v>112.69</v>
      </c>
      <c r="C543" t="n">
        <v>107.51</v>
      </c>
      <c r="D543" t="n">
        <v>107.79</v>
      </c>
      <c r="E543" t="n">
        <v>-5.17</v>
      </c>
      <c r="F543" t="n">
        <v>-4.59</v>
      </c>
      <c r="G543" t="n">
        <v>0.28</v>
      </c>
      <c r="H543" t="n">
        <v>0.26</v>
      </c>
    </row>
    <row r="544">
      <c r="A544" s="6" t="inlineStr">
        <is>
          <t>TATAMTRDVR.NS</t>
        </is>
      </c>
      <c r="B544" t="n">
        <v>82.65000000000001</v>
      </c>
      <c r="C544" t="n">
        <v>78.84999999999999</v>
      </c>
      <c r="D544" t="n">
        <v>74.34999999999999</v>
      </c>
      <c r="E544" t="n">
        <v>-3.8</v>
      </c>
      <c r="F544" t="n">
        <v>-4.6</v>
      </c>
      <c r="G544" t="n">
        <v>-4.5</v>
      </c>
      <c r="H544" t="n">
        <v>-5.71</v>
      </c>
    </row>
    <row r="545">
      <c r="A545" s="6" t="inlineStr">
        <is>
          <t>JAYSREETEA.NS</t>
        </is>
      </c>
      <c r="B545" t="n">
        <v>57.25</v>
      </c>
      <c r="C545" t="n">
        <v>54.6</v>
      </c>
      <c r="D545" t="n">
        <v>50.55</v>
      </c>
      <c r="E545" t="n">
        <v>-2.65</v>
      </c>
      <c r="F545" t="n">
        <v>-4.63</v>
      </c>
      <c r="G545" t="n">
        <v>-4.05</v>
      </c>
      <c r="H545" t="n">
        <v>-7.42</v>
      </c>
    </row>
    <row r="546">
      <c r="A546" s="6" t="inlineStr">
        <is>
          <t>SWANENERGY.NS</t>
        </is>
      </c>
      <c r="B546" t="n">
        <v>123.69</v>
      </c>
      <c r="C546" t="n">
        <v>117.95</v>
      </c>
      <c r="D546" t="n">
        <v>111.3</v>
      </c>
      <c r="E546" t="n">
        <v>-5.75</v>
      </c>
      <c r="F546" t="n">
        <v>-4.64</v>
      </c>
      <c r="G546" t="n">
        <v>-6.64</v>
      </c>
      <c r="H546" t="n">
        <v>-5.63</v>
      </c>
    </row>
    <row r="547">
      <c r="A547" s="6" t="inlineStr">
        <is>
          <t>SORILINFRA.NS</t>
        </is>
      </c>
      <c r="B547" t="n">
        <v>129.55</v>
      </c>
      <c r="C547" t="n">
        <v>123.5</v>
      </c>
      <c r="D547" t="n">
        <v>121.45</v>
      </c>
      <c r="E547" t="n">
        <v>-6.05</v>
      </c>
      <c r="F547" t="n">
        <v>-4.67</v>
      </c>
      <c r="G547" t="n">
        <v>-2.05</v>
      </c>
      <c r="H547" t="n">
        <v>-1.66</v>
      </c>
    </row>
    <row r="548">
      <c r="A548" s="6" t="inlineStr">
        <is>
          <t>DALMIASUG.NS</t>
        </is>
      </c>
      <c r="B548" t="n">
        <v>125.29</v>
      </c>
      <c r="C548" t="n">
        <v>119.36</v>
      </c>
      <c r="D548" t="n">
        <v>112.58</v>
      </c>
      <c r="E548" t="n">
        <v>-5.94</v>
      </c>
      <c r="F548" t="n">
        <v>-4.74</v>
      </c>
      <c r="G548" t="n">
        <v>-6.77</v>
      </c>
      <c r="H548" t="n">
        <v>-5.67</v>
      </c>
    </row>
    <row r="549">
      <c r="A549" s="6" t="inlineStr">
        <is>
          <t>IBULISL.NS</t>
        </is>
      </c>
      <c r="B549" t="n">
        <v>129.75</v>
      </c>
      <c r="C549" t="n">
        <v>123.6</v>
      </c>
      <c r="D549" t="n">
        <v>121.55</v>
      </c>
      <c r="E549" t="n">
        <v>-6.15</v>
      </c>
      <c r="F549" t="n">
        <v>-4.74</v>
      </c>
      <c r="G549" t="n">
        <v>-2.05</v>
      </c>
      <c r="H549" t="n">
        <v>-1.66</v>
      </c>
    </row>
    <row r="550">
      <c r="A550" s="6" t="inlineStr">
        <is>
          <t>DBCORP.NS</t>
        </is>
      </c>
      <c r="B550" t="n">
        <v>145.22</v>
      </c>
      <c r="C550" t="n">
        <v>138.1</v>
      </c>
      <c r="D550" t="n">
        <v>134.3</v>
      </c>
      <c r="E550" t="n">
        <v>-7.11</v>
      </c>
      <c r="F550" t="n">
        <v>-4.9</v>
      </c>
      <c r="G550" t="n">
        <v>-3.8</v>
      </c>
      <c r="H550" t="n">
        <v>-2.75</v>
      </c>
    </row>
    <row r="551">
      <c r="A551" s="6" t="inlineStr">
        <is>
          <t>SHILPAMED.NS</t>
        </is>
      </c>
      <c r="B551" t="n">
        <v>272.44</v>
      </c>
      <c r="C551" t="n">
        <v>258.69</v>
      </c>
      <c r="D551" t="n">
        <v>265.37</v>
      </c>
      <c r="E551" t="n">
        <v>-13.76</v>
      </c>
      <c r="F551" t="n">
        <v>-5.05</v>
      </c>
      <c r="G551" t="n">
        <v>6.68</v>
      </c>
      <c r="H551" t="n">
        <v>2.58</v>
      </c>
    </row>
    <row r="552">
      <c r="A552" s="6" t="inlineStr">
        <is>
          <t>GRSE.NS</t>
        </is>
      </c>
      <c r="B552" t="n">
        <v>206.7</v>
      </c>
      <c r="C552" t="n">
        <v>196.22</v>
      </c>
      <c r="D552" t="n">
        <v>201.44</v>
      </c>
      <c r="E552" t="n">
        <v>-10.48</v>
      </c>
      <c r="F552" t="n">
        <v>-5.07</v>
      </c>
      <c r="G552" t="n">
        <v>5.21</v>
      </c>
      <c r="H552" t="n">
        <v>2.66</v>
      </c>
    </row>
    <row r="553">
      <c r="A553" s="6" t="inlineStr">
        <is>
          <t>SUNFLAG.NS</t>
        </is>
      </c>
      <c r="B553" t="n">
        <v>44.85</v>
      </c>
      <c r="C553" t="n">
        <v>42.55</v>
      </c>
      <c r="D553" t="n">
        <v>38.65</v>
      </c>
      <c r="E553" t="n">
        <v>-2.3</v>
      </c>
      <c r="F553" t="n">
        <v>-5.13</v>
      </c>
      <c r="G553" t="n">
        <v>-3.9</v>
      </c>
      <c r="H553" t="n">
        <v>-9.17</v>
      </c>
    </row>
    <row r="554">
      <c r="A554" s="6" t="inlineStr">
        <is>
          <t>MIRZAINT.NS</t>
        </is>
      </c>
      <c r="B554" t="n">
        <v>64.09</v>
      </c>
      <c r="C554" t="n">
        <v>60.79</v>
      </c>
      <c r="D554" t="n">
        <v>57.44</v>
      </c>
      <c r="E554" t="n">
        <v>-3.3</v>
      </c>
      <c r="F554" t="n">
        <v>-5.15</v>
      </c>
      <c r="G554" t="n">
        <v>-3.35</v>
      </c>
      <c r="H554" t="n">
        <v>-5.51</v>
      </c>
    </row>
    <row r="555">
      <c r="A555" s="6" t="inlineStr">
        <is>
          <t>MARUTI.NS</t>
        </is>
      </c>
      <c r="B555" t="n">
        <v>7453.11</v>
      </c>
      <c r="C555" t="n">
        <v>7064.9</v>
      </c>
      <c r="D555" t="n">
        <v>6851.87</v>
      </c>
      <c r="E555" t="n">
        <v>-388.21</v>
      </c>
      <c r="F555" t="n">
        <v>-5.21</v>
      </c>
      <c r="G555" t="n">
        <v>-213.03</v>
      </c>
      <c r="H555" t="n">
        <v>-3.02</v>
      </c>
    </row>
    <row r="556">
      <c r="A556" s="6" t="inlineStr">
        <is>
          <t>NTPC.NS</t>
        </is>
      </c>
      <c r="B556" t="n">
        <v>113.44</v>
      </c>
      <c r="C556" t="n">
        <v>107.41</v>
      </c>
      <c r="D556" t="n">
        <v>105.63</v>
      </c>
      <c r="E556" t="n">
        <v>-6.04</v>
      </c>
      <c r="F556" t="n">
        <v>-5.32</v>
      </c>
      <c r="G556" t="n">
        <v>-1.78</v>
      </c>
      <c r="H556" t="n">
        <v>-1.66</v>
      </c>
    </row>
    <row r="557">
      <c r="A557" s="6" t="inlineStr">
        <is>
          <t>GODFRYPHLP.NS</t>
        </is>
      </c>
      <c r="B557" t="n">
        <v>1425</v>
      </c>
      <c r="C557" t="n">
        <v>1348.36</v>
      </c>
      <c r="D557" t="n">
        <v>1185.21</v>
      </c>
      <c r="E557" t="n">
        <v>-76.64</v>
      </c>
      <c r="F557" t="n">
        <v>-5.38</v>
      </c>
      <c r="G557" t="n">
        <v>-163.15</v>
      </c>
      <c r="H557" t="n">
        <v>-12.1</v>
      </c>
    </row>
    <row r="558">
      <c r="A558" s="6" t="inlineStr">
        <is>
          <t>MOIL.NS</t>
        </is>
      </c>
      <c r="B558" t="n">
        <v>153.72</v>
      </c>
      <c r="C558" t="n">
        <v>145.44</v>
      </c>
      <c r="D558" t="n">
        <v>143.79</v>
      </c>
      <c r="E558" t="n">
        <v>-8.279999999999999</v>
      </c>
      <c r="F558" t="n">
        <v>-5.39</v>
      </c>
      <c r="G558" t="n">
        <v>-1.65</v>
      </c>
      <c r="H558" t="n">
        <v>-1.13</v>
      </c>
    </row>
    <row r="559">
      <c r="A559" s="6" t="inlineStr">
        <is>
          <t>WELCORP.NS</t>
        </is>
      </c>
      <c r="B559" t="n">
        <v>171.98</v>
      </c>
      <c r="C559" t="n">
        <v>162.72</v>
      </c>
      <c r="D559" t="n">
        <v>163.14</v>
      </c>
      <c r="E559" t="n">
        <v>-9.27</v>
      </c>
      <c r="F559" t="n">
        <v>-5.39</v>
      </c>
      <c r="G559" t="n">
        <v>0.43</v>
      </c>
      <c r="H559" t="n">
        <v>0.26</v>
      </c>
    </row>
    <row r="560">
      <c r="A560" s="6" t="inlineStr">
        <is>
          <t>BANCOINDIA.NS</t>
        </is>
      </c>
      <c r="B560" t="n">
        <v>89.04000000000001</v>
      </c>
      <c r="C560" t="n">
        <v>84.22</v>
      </c>
      <c r="D560" t="n">
        <v>82.45</v>
      </c>
      <c r="E560" t="n">
        <v>-4.82</v>
      </c>
      <c r="F560" t="n">
        <v>-5.41</v>
      </c>
      <c r="G560" t="n">
        <v>-1.77</v>
      </c>
      <c r="H560" t="n">
        <v>-2.1</v>
      </c>
    </row>
    <row r="561">
      <c r="A561" s="6" t="inlineStr">
        <is>
          <t>UTTAMSUGAR.NS</t>
        </is>
      </c>
      <c r="B561" t="n">
        <v>122.4</v>
      </c>
      <c r="C561" t="n">
        <v>115.75</v>
      </c>
      <c r="D561" t="n">
        <v>108.4</v>
      </c>
      <c r="E561" t="n">
        <v>-6.65</v>
      </c>
      <c r="F561" t="n">
        <v>-5.43</v>
      </c>
      <c r="G561" t="n">
        <v>-7.35</v>
      </c>
      <c r="H561" t="n">
        <v>-6.35</v>
      </c>
    </row>
    <row r="562">
      <c r="A562" s="6" t="inlineStr">
        <is>
          <t>PRAJIND.NS</t>
        </is>
      </c>
      <c r="B562" t="n">
        <v>120.9</v>
      </c>
      <c r="C562" t="n">
        <v>114.31</v>
      </c>
      <c r="D562" t="n">
        <v>108.45</v>
      </c>
      <c r="E562" t="n">
        <v>-6.58</v>
      </c>
      <c r="F562" t="n">
        <v>-5.45</v>
      </c>
      <c r="G562" t="n">
        <v>-5.86</v>
      </c>
      <c r="H562" t="n">
        <v>-5.13</v>
      </c>
    </row>
    <row r="563">
      <c r="A563" s="6" t="inlineStr">
        <is>
          <t>TATAMOTORS.NS</t>
        </is>
      </c>
      <c r="B563" t="n">
        <v>197.3</v>
      </c>
      <c r="C563" t="n">
        <v>186.5</v>
      </c>
      <c r="D563" t="n">
        <v>176.6</v>
      </c>
      <c r="E563" t="n">
        <v>-10.8</v>
      </c>
      <c r="F563" t="n">
        <v>-5.47</v>
      </c>
      <c r="G563" t="n">
        <v>-9.9</v>
      </c>
      <c r="H563" t="n">
        <v>-5.31</v>
      </c>
    </row>
    <row r="564">
      <c r="A564" s="6" t="inlineStr">
        <is>
          <t>ONGC.NS</t>
        </is>
      </c>
      <c r="B564" t="n">
        <v>116.73</v>
      </c>
      <c r="C564" t="n">
        <v>110.17</v>
      </c>
      <c r="D564" t="n">
        <v>101.42</v>
      </c>
      <c r="E564" t="n">
        <v>-6.56</v>
      </c>
      <c r="F564" t="n">
        <v>-5.62</v>
      </c>
      <c r="G564" t="n">
        <v>-8.75</v>
      </c>
      <c r="H564" t="n">
        <v>-7.94</v>
      </c>
    </row>
    <row r="565">
      <c r="A565" s="6" t="inlineStr">
        <is>
          <t>HSIL.NS</t>
        </is>
      </c>
      <c r="B565" t="n">
        <v>52.86</v>
      </c>
      <c r="C565" t="n">
        <v>49.87</v>
      </c>
      <c r="D565" t="n">
        <v>48.24</v>
      </c>
      <c r="E565" t="n">
        <v>-2.99</v>
      </c>
      <c r="F565" t="n">
        <v>-5.65</v>
      </c>
      <c r="G565" t="n">
        <v>-1.63</v>
      </c>
      <c r="H565" t="n">
        <v>-3.27</v>
      </c>
    </row>
    <row r="566">
      <c r="A566" s="6" t="inlineStr">
        <is>
          <t>L&amp;TFH.NS</t>
        </is>
      </c>
      <c r="B566" t="n">
        <v>125.18</v>
      </c>
      <c r="C566" t="n">
        <v>117.99</v>
      </c>
      <c r="D566" t="n">
        <v>115.24</v>
      </c>
      <c r="E566" t="n">
        <v>-7.18</v>
      </c>
      <c r="F566" t="n">
        <v>-5.74</v>
      </c>
      <c r="G566" t="n">
        <v>-2.75</v>
      </c>
      <c r="H566" t="n">
        <v>-2.33</v>
      </c>
    </row>
    <row r="567">
      <c r="A567" s="6" t="inlineStr">
        <is>
          <t>SHEMAROO.NS</t>
        </is>
      </c>
      <c r="B567" t="n">
        <v>177.35</v>
      </c>
      <c r="C567" t="n">
        <v>167.15</v>
      </c>
      <c r="D567" t="n">
        <v>165.5</v>
      </c>
      <c r="E567" t="n">
        <v>-10.2</v>
      </c>
      <c r="F567" t="n">
        <v>-5.75</v>
      </c>
      <c r="G567" t="n">
        <v>-1.65</v>
      </c>
      <c r="H567" t="n">
        <v>-0.99</v>
      </c>
    </row>
    <row r="568">
      <c r="A568" s="6" t="inlineStr">
        <is>
          <t>NRBBEARING.NS</t>
        </is>
      </c>
      <c r="B568" t="n">
        <v>109.4</v>
      </c>
      <c r="C568" t="n">
        <v>103</v>
      </c>
      <c r="D568" t="n">
        <v>95.22</v>
      </c>
      <c r="E568" t="n">
        <v>-6.39</v>
      </c>
      <c r="F568" t="n">
        <v>-5.85</v>
      </c>
      <c r="G568" t="n">
        <v>-7.78</v>
      </c>
      <c r="H568" t="n">
        <v>-7.56</v>
      </c>
    </row>
    <row r="569">
      <c r="A569" s="6" t="inlineStr">
        <is>
          <t>MOTILALOFS.NS</t>
        </is>
      </c>
      <c r="B569" t="n">
        <v>873.74</v>
      </c>
      <c r="C569" t="n">
        <v>822.4</v>
      </c>
      <c r="D569" t="n">
        <v>792.2</v>
      </c>
      <c r="E569" t="n">
        <v>-51.34</v>
      </c>
      <c r="F569" t="n">
        <v>-5.88</v>
      </c>
      <c r="G569" t="n">
        <v>-30.2</v>
      </c>
      <c r="H569" t="n">
        <v>-3.67</v>
      </c>
    </row>
    <row r="570">
      <c r="A570" s="6" t="inlineStr">
        <is>
          <t>SUNDARMHLD.NS</t>
        </is>
      </c>
      <c r="B570" t="n">
        <v>72.29000000000001</v>
      </c>
      <c r="C570" t="n">
        <v>68.01000000000001</v>
      </c>
      <c r="D570" t="n">
        <v>65.87</v>
      </c>
      <c r="E570" t="n">
        <v>-4.28</v>
      </c>
      <c r="F570" t="n">
        <v>-5.93</v>
      </c>
      <c r="G570" t="n">
        <v>-2.14</v>
      </c>
      <c r="H570" t="n">
        <v>-3.15</v>
      </c>
    </row>
    <row r="571">
      <c r="A571" s="6" t="inlineStr">
        <is>
          <t>CASTROLIND.NS</t>
        </is>
      </c>
      <c r="B571" t="n">
        <v>125.11</v>
      </c>
      <c r="C571" t="n">
        <v>117.59</v>
      </c>
      <c r="D571" t="n">
        <v>122.48</v>
      </c>
      <c r="E571" t="n">
        <v>-7.53</v>
      </c>
      <c r="F571" t="n">
        <v>-6.02</v>
      </c>
      <c r="G571" t="n">
        <v>4.9</v>
      </c>
      <c r="H571" t="n">
        <v>4.17</v>
      </c>
    </row>
    <row r="572">
      <c r="A572" s="6" t="inlineStr">
        <is>
          <t>UFO.NS</t>
        </is>
      </c>
      <c r="B572" t="n">
        <v>120.89</v>
      </c>
      <c r="C572" t="n">
        <v>113.57</v>
      </c>
      <c r="D572" t="n">
        <v>111.99</v>
      </c>
      <c r="E572" t="n">
        <v>-7.32</v>
      </c>
      <c r="F572" t="n">
        <v>-6.06</v>
      </c>
      <c r="G572" t="n">
        <v>-1.59</v>
      </c>
      <c r="H572" t="n">
        <v>-1.4</v>
      </c>
    </row>
    <row r="573">
      <c r="A573" s="6" t="inlineStr">
        <is>
          <t>SPAL.NS</t>
        </is>
      </c>
      <c r="B573" t="n">
        <v>227.6</v>
      </c>
      <c r="C573" t="n">
        <v>213.75</v>
      </c>
      <c r="D573" t="n">
        <v>206.3</v>
      </c>
      <c r="E573" t="n">
        <v>-13.85</v>
      </c>
      <c r="F573" t="n">
        <v>-6.09</v>
      </c>
      <c r="G573" t="n">
        <v>-7.45</v>
      </c>
      <c r="H573" t="n">
        <v>-3.49</v>
      </c>
    </row>
    <row r="574">
      <c r="A574" s="6" t="inlineStr">
        <is>
          <t>CANTABIL.NS</t>
        </is>
      </c>
      <c r="B574" t="n">
        <v>281.75</v>
      </c>
      <c r="C574" t="n">
        <v>264.6</v>
      </c>
      <c r="D574" t="n">
        <v>246.21</v>
      </c>
      <c r="E574" t="n">
        <v>-17.15</v>
      </c>
      <c r="F574" t="n">
        <v>-6.09</v>
      </c>
      <c r="G574" t="n">
        <v>-18.39</v>
      </c>
      <c r="H574" t="n">
        <v>-6.95</v>
      </c>
    </row>
    <row r="575">
      <c r="A575" s="6" t="inlineStr">
        <is>
          <t>HIMATSEIDE.NS</t>
        </is>
      </c>
      <c r="B575" t="n">
        <v>144.04</v>
      </c>
      <c r="C575" t="n">
        <v>135.24</v>
      </c>
      <c r="D575" t="n">
        <v>125.64</v>
      </c>
      <c r="E575" t="n">
        <v>-8.800000000000001</v>
      </c>
      <c r="F575" t="n">
        <v>-6.11</v>
      </c>
      <c r="G575" t="n">
        <v>-9.6</v>
      </c>
      <c r="H575" t="n">
        <v>-7.1</v>
      </c>
    </row>
    <row r="576">
      <c r="A576" s="6" t="inlineStr">
        <is>
          <t>PANAMAPET.NS</t>
        </is>
      </c>
      <c r="B576" t="n">
        <v>71.06</v>
      </c>
      <c r="C576" t="n">
        <v>66.70999999999999</v>
      </c>
      <c r="D576" t="n">
        <v>61.62</v>
      </c>
      <c r="E576" t="n">
        <v>-4.36</v>
      </c>
      <c r="F576" t="n">
        <v>-6.13</v>
      </c>
      <c r="G576" t="n">
        <v>-5.09</v>
      </c>
      <c r="H576" t="n">
        <v>-7.63</v>
      </c>
    </row>
    <row r="577">
      <c r="A577" s="6" t="inlineStr">
        <is>
          <t>DCMSHRIRAM.NS</t>
        </is>
      </c>
      <c r="B577" t="n">
        <v>415.23</v>
      </c>
      <c r="C577" t="n">
        <v>389.63</v>
      </c>
      <c r="D577" t="n">
        <v>366.8</v>
      </c>
      <c r="E577" t="n">
        <v>-25.6</v>
      </c>
      <c r="F577" t="n">
        <v>-6.17</v>
      </c>
      <c r="G577" t="n">
        <v>-22.84</v>
      </c>
      <c r="H577" t="n">
        <v>-5.86</v>
      </c>
    </row>
    <row r="578">
      <c r="A578" s="6" t="inlineStr">
        <is>
          <t>WELENT.NS</t>
        </is>
      </c>
      <c r="B578" t="n">
        <v>86.42</v>
      </c>
      <c r="C578" t="n">
        <v>81.08</v>
      </c>
      <c r="D578" t="n">
        <v>77.63</v>
      </c>
      <c r="E578" t="n">
        <v>-5.34</v>
      </c>
      <c r="F578" t="n">
        <v>-6.18</v>
      </c>
      <c r="G578" t="n">
        <v>-3.45</v>
      </c>
      <c r="H578" t="n">
        <v>-4.25</v>
      </c>
    </row>
    <row r="579">
      <c r="A579" s="6" t="inlineStr">
        <is>
          <t>BEL.NS</t>
        </is>
      </c>
      <c r="B579" t="n">
        <v>105.45</v>
      </c>
      <c r="C579" t="n">
        <v>98.89</v>
      </c>
      <c r="D579" t="n">
        <v>88.02</v>
      </c>
      <c r="E579" t="n">
        <v>-6.55</v>
      </c>
      <c r="F579" t="n">
        <v>-6.22</v>
      </c>
      <c r="G579" t="n">
        <v>-10.87</v>
      </c>
      <c r="H579" t="n">
        <v>-11</v>
      </c>
    </row>
    <row r="580">
      <c r="A580" s="6" t="inlineStr">
        <is>
          <t>PARAGMILK.NS</t>
        </is>
      </c>
      <c r="B580" t="n">
        <v>157.42</v>
      </c>
      <c r="C580" t="n">
        <v>147.62</v>
      </c>
      <c r="D580" t="n">
        <v>138.41</v>
      </c>
      <c r="E580" t="n">
        <v>-9.800000000000001</v>
      </c>
      <c r="F580" t="n">
        <v>-6.23</v>
      </c>
      <c r="G580" t="n">
        <v>-9.199999999999999</v>
      </c>
      <c r="H580" t="n">
        <v>-6.24</v>
      </c>
    </row>
    <row r="581">
      <c r="A581" s="6" t="inlineStr">
        <is>
          <t>KOKUYOCMLN.NS</t>
        </is>
      </c>
      <c r="B581" t="n">
        <v>85.90000000000001</v>
      </c>
      <c r="C581" t="n">
        <v>80.55</v>
      </c>
      <c r="D581" t="n">
        <v>76.7</v>
      </c>
      <c r="E581" t="n">
        <v>-5.35</v>
      </c>
      <c r="F581" t="n">
        <v>-6.23</v>
      </c>
      <c r="G581" t="n">
        <v>-3.85</v>
      </c>
      <c r="H581" t="n">
        <v>-4.78</v>
      </c>
    </row>
    <row r="582">
      <c r="A582" s="6" t="inlineStr">
        <is>
          <t>GULPOLY.NS</t>
        </is>
      </c>
      <c r="B582" t="n">
        <v>52.83</v>
      </c>
      <c r="C582" t="n">
        <v>49.39</v>
      </c>
      <c r="D582" t="n">
        <v>47.86</v>
      </c>
      <c r="E582" t="n">
        <v>-3.44</v>
      </c>
      <c r="F582" t="n">
        <v>-6.52</v>
      </c>
      <c r="G582" t="n">
        <v>-1.52</v>
      </c>
      <c r="H582" t="n">
        <v>-3.09</v>
      </c>
    </row>
    <row r="583">
      <c r="A583" s="6" t="inlineStr">
        <is>
          <t>JINDALPOLY.NS</t>
        </is>
      </c>
      <c r="B583" t="n">
        <v>271.47</v>
      </c>
      <c r="C583" t="n">
        <v>253.76</v>
      </c>
      <c r="D583" t="n">
        <v>233.61</v>
      </c>
      <c r="E583" t="n">
        <v>-17.71</v>
      </c>
      <c r="F583" t="n">
        <v>-6.52</v>
      </c>
      <c r="G583" t="n">
        <v>-20.15</v>
      </c>
      <c r="H583" t="n">
        <v>-7.94</v>
      </c>
    </row>
    <row r="584">
      <c r="A584" s="6" t="inlineStr">
        <is>
          <t>BEPL.NS</t>
        </is>
      </c>
      <c r="B584" t="n">
        <v>56.1</v>
      </c>
      <c r="C584" t="n">
        <v>52.43</v>
      </c>
      <c r="D584" t="n">
        <v>49.55</v>
      </c>
      <c r="E584" t="n">
        <v>-3.67</v>
      </c>
      <c r="F584" t="n">
        <v>-6.54</v>
      </c>
      <c r="G584" t="n">
        <v>-2.88</v>
      </c>
      <c r="H584" t="n">
        <v>-5.49</v>
      </c>
    </row>
    <row r="585">
      <c r="A585" s="6" t="inlineStr">
        <is>
          <t>ANDHRAPAP.NS</t>
        </is>
      </c>
      <c r="B585" t="n">
        <v>322.4</v>
      </c>
      <c r="C585" t="n">
        <v>301.25</v>
      </c>
      <c r="D585" t="n">
        <v>291.35</v>
      </c>
      <c r="E585" t="n">
        <v>-21.15</v>
      </c>
      <c r="F585" t="n">
        <v>-6.56</v>
      </c>
      <c r="G585" t="n">
        <v>-9.9</v>
      </c>
      <c r="H585" t="n">
        <v>-3.29</v>
      </c>
    </row>
    <row r="586">
      <c r="A586" s="6" t="inlineStr">
        <is>
          <t>KELLTONTEC.NS</t>
        </is>
      </c>
      <c r="B586" t="n">
        <v>16.4</v>
      </c>
      <c r="C586" t="n">
        <v>15.3</v>
      </c>
      <c r="D586" t="n">
        <v>18.4</v>
      </c>
      <c r="E586" t="n">
        <v>-1.1</v>
      </c>
      <c r="F586" t="n">
        <v>-6.71</v>
      </c>
      <c r="G586" t="n">
        <v>3.1</v>
      </c>
      <c r="H586" t="n">
        <v>20.26</v>
      </c>
    </row>
    <row r="587">
      <c r="A587" s="6" t="inlineStr">
        <is>
          <t>COALINDIA.NS</t>
        </is>
      </c>
      <c r="B587" t="n">
        <v>179.55</v>
      </c>
      <c r="C587" t="n">
        <v>167.5</v>
      </c>
      <c r="D587" t="n">
        <v>156.92</v>
      </c>
      <c r="E587" t="n">
        <v>-12.05</v>
      </c>
      <c r="F587" t="n">
        <v>-6.71</v>
      </c>
      <c r="G587" t="n">
        <v>-10.58</v>
      </c>
      <c r="H587" t="n">
        <v>-6.32</v>
      </c>
    </row>
    <row r="588">
      <c r="A588" s="6" t="inlineStr">
        <is>
          <t>COCHINSHIP.NS</t>
        </is>
      </c>
      <c r="B588" t="n">
        <v>407.01</v>
      </c>
      <c r="C588" t="n">
        <v>379.37</v>
      </c>
      <c r="D588" t="n">
        <v>362.63</v>
      </c>
      <c r="E588" t="n">
        <v>-27.64</v>
      </c>
      <c r="F588" t="n">
        <v>-6.79</v>
      </c>
      <c r="G588" t="n">
        <v>-16.74</v>
      </c>
      <c r="H588" t="n">
        <v>-4.41</v>
      </c>
    </row>
    <row r="589">
      <c r="A589" s="6" t="inlineStr">
        <is>
          <t>RKFORGE.NS</t>
        </is>
      </c>
      <c r="B589" t="n">
        <v>409.1</v>
      </c>
      <c r="C589" t="n">
        <v>380.25</v>
      </c>
      <c r="D589" t="n">
        <v>354.65</v>
      </c>
      <c r="E589" t="n">
        <v>-28.85</v>
      </c>
      <c r="F589" t="n">
        <v>-7.05</v>
      </c>
      <c r="G589" t="n">
        <v>-25.6</v>
      </c>
      <c r="H589" t="n">
        <v>-6.73</v>
      </c>
    </row>
    <row r="590">
      <c r="A590" s="6" t="inlineStr">
        <is>
          <t>BIRLACABLE.NS</t>
        </is>
      </c>
      <c r="B590" t="n">
        <v>63.8</v>
      </c>
      <c r="C590" t="n">
        <v>59.25</v>
      </c>
      <c r="D590" t="n">
        <v>57.1</v>
      </c>
      <c r="E590" t="n">
        <v>-4.55</v>
      </c>
      <c r="F590" t="n">
        <v>-7.13</v>
      </c>
      <c r="G590" t="n">
        <v>-2.15</v>
      </c>
      <c r="H590" t="n">
        <v>-3.63</v>
      </c>
    </row>
    <row r="591">
      <c r="A591" s="6" t="inlineStr">
        <is>
          <t>TEJASNET.NS</t>
        </is>
      </c>
      <c r="B591" t="n">
        <v>91.7</v>
      </c>
      <c r="C591" t="n">
        <v>85</v>
      </c>
      <c r="D591" t="n">
        <v>81.25</v>
      </c>
      <c r="E591" t="n">
        <v>-6.7</v>
      </c>
      <c r="F591" t="n">
        <v>-7.31</v>
      </c>
      <c r="G591" t="n">
        <v>-3.75</v>
      </c>
      <c r="H591" t="n">
        <v>-4.41</v>
      </c>
    </row>
    <row r="592">
      <c r="A592" s="6" t="inlineStr">
        <is>
          <t>ZENSARTECH.NS</t>
        </is>
      </c>
      <c r="B592" t="n">
        <v>183.95</v>
      </c>
      <c r="C592" t="n">
        <v>170.24</v>
      </c>
      <c r="D592" t="n">
        <v>167.11</v>
      </c>
      <c r="E592" t="n">
        <v>-13.71</v>
      </c>
      <c r="F592" t="n">
        <v>-7.46</v>
      </c>
      <c r="G592" t="n">
        <v>-3.12</v>
      </c>
      <c r="H592" t="n">
        <v>-1.83</v>
      </c>
    </row>
    <row r="593">
      <c r="A593" s="6" t="inlineStr">
        <is>
          <t>RELIGARE.NS</t>
        </is>
      </c>
      <c r="B593" t="n">
        <v>48.45</v>
      </c>
      <c r="C593" t="n">
        <v>44.8</v>
      </c>
      <c r="D593" t="n">
        <v>41.4</v>
      </c>
      <c r="E593" t="n">
        <v>-3.65</v>
      </c>
      <c r="F593" t="n">
        <v>-7.53</v>
      </c>
      <c r="G593" t="n">
        <v>-3.4</v>
      </c>
      <c r="H593" t="n">
        <v>-7.59</v>
      </c>
    </row>
    <row r="594">
      <c r="A594" s="6" t="inlineStr">
        <is>
          <t>UPL.NS</t>
        </is>
      </c>
      <c r="B594" t="n">
        <v>582.1799999999999</v>
      </c>
      <c r="C594" t="n">
        <v>536.78</v>
      </c>
      <c r="D594" t="n">
        <v>520.23</v>
      </c>
      <c r="E594" t="n">
        <v>-45.4</v>
      </c>
      <c r="F594" t="n">
        <v>-7.8</v>
      </c>
      <c r="G594" t="n">
        <v>-16.55</v>
      </c>
      <c r="H594" t="n">
        <v>-3.08</v>
      </c>
    </row>
    <row r="595">
      <c r="A595" s="6" t="inlineStr">
        <is>
          <t>BALRAMCHIN.NS</t>
        </is>
      </c>
      <c r="B595" t="n">
        <v>192</v>
      </c>
      <c r="C595" t="n">
        <v>176.9</v>
      </c>
      <c r="D595" t="n">
        <v>166.2</v>
      </c>
      <c r="E595" t="n">
        <v>-15.1</v>
      </c>
      <c r="F595" t="n">
        <v>-7.86</v>
      </c>
      <c r="G595" t="n">
        <v>-10.7</v>
      </c>
      <c r="H595" t="n">
        <v>-6.05</v>
      </c>
    </row>
    <row r="596">
      <c r="A596" s="6" t="inlineStr">
        <is>
          <t>POLYCAB.NS</t>
        </is>
      </c>
      <c r="B596" t="n">
        <v>1100.83</v>
      </c>
      <c r="C596" t="n">
        <v>1012.75</v>
      </c>
      <c r="D596" t="n">
        <v>977.6900000000001</v>
      </c>
      <c r="E596" t="n">
        <v>-88.08</v>
      </c>
      <c r="F596" t="n">
        <v>-8</v>
      </c>
      <c r="G596" t="n">
        <v>-35.05</v>
      </c>
      <c r="H596" t="n">
        <v>-3.46</v>
      </c>
    </row>
    <row r="597">
      <c r="A597" s="6" t="inlineStr">
        <is>
          <t>WELSPUNIND.NS</t>
        </is>
      </c>
      <c r="B597" t="n">
        <v>50.3</v>
      </c>
      <c r="C597" t="n">
        <v>46.25</v>
      </c>
      <c r="D597" t="n">
        <v>41.53</v>
      </c>
      <c r="E597" t="n">
        <v>-4.05</v>
      </c>
      <c r="F597" t="n">
        <v>-8.050000000000001</v>
      </c>
      <c r="G597" t="n">
        <v>-4.73</v>
      </c>
      <c r="H597" t="n">
        <v>-10.22</v>
      </c>
    </row>
    <row r="598">
      <c r="A598" s="6" t="inlineStr">
        <is>
          <t>DHAMPURSUG.NS</t>
        </is>
      </c>
      <c r="B598" t="n">
        <v>228.69</v>
      </c>
      <c r="C598" t="n">
        <v>209.98</v>
      </c>
      <c r="D598" t="n">
        <v>198.69</v>
      </c>
      <c r="E598" t="n">
        <v>-18.71</v>
      </c>
      <c r="F598" t="n">
        <v>-8.18</v>
      </c>
      <c r="G598" t="n">
        <v>-11.29</v>
      </c>
      <c r="H598" t="n">
        <v>-5.38</v>
      </c>
    </row>
    <row r="599">
      <c r="A599" s="6" t="inlineStr">
        <is>
          <t>MANGALAM.NS</t>
        </is>
      </c>
      <c r="B599" t="n">
        <v>36.65</v>
      </c>
      <c r="C599" t="n">
        <v>33.55</v>
      </c>
      <c r="D599" t="n">
        <v>32.5</v>
      </c>
      <c r="E599" t="n">
        <v>-3.1</v>
      </c>
      <c r="F599" t="n">
        <v>-8.460000000000001</v>
      </c>
      <c r="G599" t="n">
        <v>-1.05</v>
      </c>
      <c r="H599" t="n">
        <v>-3.13</v>
      </c>
    </row>
    <row r="600">
      <c r="A600" s="6" t="inlineStr">
        <is>
          <t>SOMANYCERA.NS</t>
        </is>
      </c>
      <c r="B600" t="n">
        <v>236.96</v>
      </c>
      <c r="C600" t="n">
        <v>216.54</v>
      </c>
      <c r="D600" t="n">
        <v>209.61</v>
      </c>
      <c r="E600" t="n">
        <v>-20.41</v>
      </c>
      <c r="F600" t="n">
        <v>-8.619999999999999</v>
      </c>
      <c r="G600" t="n">
        <v>-6.94</v>
      </c>
      <c r="H600" t="n">
        <v>-3.2</v>
      </c>
    </row>
    <row r="601">
      <c r="A601" s="6" t="inlineStr">
        <is>
          <t>ZUARI.NS</t>
        </is>
      </c>
      <c r="B601" t="n">
        <v>114.3</v>
      </c>
      <c r="C601" t="n">
        <v>104.3</v>
      </c>
      <c r="D601" t="n">
        <v>108.65</v>
      </c>
      <c r="E601" t="n">
        <v>-10</v>
      </c>
      <c r="F601" t="n">
        <v>-8.75</v>
      </c>
      <c r="G601" t="n">
        <v>4.35</v>
      </c>
      <c r="H601" t="n">
        <v>4.17</v>
      </c>
    </row>
    <row r="602">
      <c r="A602" s="6" t="inlineStr">
        <is>
          <t>PNBHOUSING.NS</t>
        </is>
      </c>
      <c r="B602" t="n">
        <v>530.35</v>
      </c>
      <c r="C602" t="n">
        <v>482.75</v>
      </c>
      <c r="D602" t="n">
        <v>436.05</v>
      </c>
      <c r="E602" t="n">
        <v>-47.6</v>
      </c>
      <c r="F602" t="n">
        <v>-8.98</v>
      </c>
      <c r="G602" t="n">
        <v>-46.7</v>
      </c>
      <c r="H602" t="n">
        <v>-9.67</v>
      </c>
    </row>
    <row r="603">
      <c r="A603" s="6" t="inlineStr">
        <is>
          <t>OIL.NS</t>
        </is>
      </c>
      <c r="B603" t="n">
        <v>144.18</v>
      </c>
      <c r="C603" t="n">
        <v>130.71</v>
      </c>
      <c r="D603" t="n">
        <v>119.12</v>
      </c>
      <c r="E603" t="n">
        <v>-13.47</v>
      </c>
      <c r="F603" t="n">
        <v>-9.34</v>
      </c>
      <c r="G603" t="n">
        <v>-11.59</v>
      </c>
      <c r="H603" t="n">
        <v>-8.859999999999999</v>
      </c>
    </row>
    <row r="604">
      <c r="A604" s="6" t="inlineStr">
        <is>
          <t>AVADHSUGAR.NS</t>
        </is>
      </c>
      <c r="B604" t="n">
        <v>338.54</v>
      </c>
      <c r="C604" t="n">
        <v>305.66</v>
      </c>
      <c r="D604" t="n">
        <v>288.68</v>
      </c>
      <c r="E604" t="n">
        <v>-32.89</v>
      </c>
      <c r="F604" t="n">
        <v>-9.710000000000001</v>
      </c>
      <c r="G604" t="n">
        <v>-16.98</v>
      </c>
      <c r="H604" t="n">
        <v>-5.56</v>
      </c>
    </row>
    <row r="605">
      <c r="A605" s="6" t="inlineStr">
        <is>
          <t>INOXWIND.NS</t>
        </is>
      </c>
      <c r="B605" t="n">
        <v>46</v>
      </c>
      <c r="C605" t="n">
        <v>41.4</v>
      </c>
      <c r="D605" t="n">
        <v>41.3</v>
      </c>
      <c r="E605" t="n">
        <v>-4.6</v>
      </c>
      <c r="F605" t="n">
        <v>-10</v>
      </c>
      <c r="G605" t="n">
        <v>-0.1</v>
      </c>
      <c r="H605" t="n">
        <v>-0.24</v>
      </c>
    </row>
    <row r="606">
      <c r="A606" s="6" t="inlineStr">
        <is>
          <t>GHCL.NS</t>
        </is>
      </c>
      <c r="B606" t="n">
        <v>206.06</v>
      </c>
      <c r="C606" t="n">
        <v>184.98</v>
      </c>
      <c r="D606" t="n">
        <v>178.96</v>
      </c>
      <c r="E606" t="n">
        <v>-21.09</v>
      </c>
      <c r="F606" t="n">
        <v>-10.23</v>
      </c>
      <c r="G606" t="n">
        <v>-6.02</v>
      </c>
      <c r="H606" t="n">
        <v>-3.25</v>
      </c>
    </row>
    <row r="607">
      <c r="A607" s="6" t="inlineStr">
        <is>
          <t>DCBBANK.NS</t>
        </is>
      </c>
      <c r="B607" t="n">
        <v>203.05</v>
      </c>
      <c r="C607" t="n">
        <v>181.85</v>
      </c>
      <c r="D607" t="n">
        <v>178.35</v>
      </c>
      <c r="E607" t="n">
        <v>-21.2</v>
      </c>
      <c r="F607" t="n">
        <v>-10.44</v>
      </c>
      <c r="G607" t="n">
        <v>-3.5</v>
      </c>
      <c r="H607" t="n">
        <v>-1.92</v>
      </c>
    </row>
    <row r="608">
      <c r="A608" s="6" t="inlineStr">
        <is>
          <t>ICIL.NS</t>
        </is>
      </c>
      <c r="B608" t="n">
        <v>62.53</v>
      </c>
      <c r="C608" t="n">
        <v>55.73</v>
      </c>
      <c r="D608" t="n">
        <v>52.48</v>
      </c>
      <c r="E608" t="n">
        <v>-6.8</v>
      </c>
      <c r="F608" t="n">
        <v>-10.87</v>
      </c>
      <c r="G608" t="n">
        <v>-3.25</v>
      </c>
      <c r="H608" t="n">
        <v>-5.84</v>
      </c>
    </row>
    <row r="609">
      <c r="A609" s="6" t="inlineStr">
        <is>
          <t>ITI.NS</t>
        </is>
      </c>
      <c r="B609" t="n">
        <v>103.2</v>
      </c>
      <c r="C609" t="n">
        <v>91.05</v>
      </c>
      <c r="D609" t="n">
        <v>85.45</v>
      </c>
      <c r="E609" t="n">
        <v>-12.15</v>
      </c>
      <c r="F609" t="n">
        <v>-11.77</v>
      </c>
      <c r="G609" t="n">
        <v>-5.6</v>
      </c>
      <c r="H609" t="n">
        <v>-6.15</v>
      </c>
    </row>
    <row r="610">
      <c r="A610" s="6" t="inlineStr">
        <is>
          <t>EDELWEISS.NS</t>
        </is>
      </c>
      <c r="B610" t="n">
        <v>105.85</v>
      </c>
      <c r="C610" t="n">
        <v>92.3</v>
      </c>
      <c r="D610" t="n">
        <v>95.34999999999999</v>
      </c>
      <c r="E610" t="n">
        <v>-13.55</v>
      </c>
      <c r="F610" t="n">
        <v>-12.8</v>
      </c>
      <c r="G610" t="n">
        <v>3.05</v>
      </c>
      <c r="H610" t="n">
        <v>3.3</v>
      </c>
    </row>
    <row r="611">
      <c r="A611" s="6" t="inlineStr">
        <is>
          <t>GOKEX.NS</t>
        </is>
      </c>
      <c r="B611" t="n">
        <v>80.65000000000001</v>
      </c>
      <c r="C611" t="n">
        <v>67.34999999999999</v>
      </c>
      <c r="D611" t="n">
        <v>65.34999999999999</v>
      </c>
      <c r="E611" t="n">
        <v>-13.3</v>
      </c>
      <c r="F611" t="n">
        <v>-16.49</v>
      </c>
      <c r="G611" t="n">
        <v>-2</v>
      </c>
      <c r="H611" t="n">
        <v>-2.97</v>
      </c>
    </row>
    <row r="612">
      <c r="A612" s="6" t="inlineStr">
        <is>
          <t>ZUARIGLOB.NS</t>
        </is>
      </c>
      <c r="B612" t="n">
        <v>63.28</v>
      </c>
      <c r="C612" t="n">
        <v>52.53</v>
      </c>
      <c r="D612" t="n">
        <v>52.09</v>
      </c>
      <c r="E612" t="n">
        <v>-10.75</v>
      </c>
      <c r="F612" t="n">
        <v>-16.99</v>
      </c>
      <c r="G612" t="n">
        <v>-0.44</v>
      </c>
      <c r="H612" t="n">
        <v>-0.84</v>
      </c>
    </row>
    <row r="613">
      <c r="A613" s="6" t="inlineStr">
        <is>
          <t>GNA.NS</t>
        </is>
      </c>
      <c r="B613" t="n">
        <v>317.55</v>
      </c>
      <c r="C613" t="n">
        <v>262.55</v>
      </c>
      <c r="D613" t="n">
        <v>251.45</v>
      </c>
      <c r="E613" t="n">
        <v>-55</v>
      </c>
      <c r="F613" t="n">
        <v>-17.32</v>
      </c>
      <c r="G613" t="n">
        <v>-11.1</v>
      </c>
      <c r="H613" t="n">
        <v>-4.23</v>
      </c>
    </row>
    <row r="614">
      <c r="A614" s="6" t="inlineStr">
        <is>
          <t>JETAIRWAYS.NS</t>
        </is>
      </c>
      <c r="B614" t="n">
        <v>44.65</v>
      </c>
      <c r="C614" t="n">
        <v>34.65</v>
      </c>
      <c r="D614" t="n">
        <v>29.55</v>
      </c>
      <c r="E614" t="n">
        <v>-10</v>
      </c>
      <c r="F614" t="n">
        <v>-22.4</v>
      </c>
      <c r="G614" t="n">
        <v>-5.1</v>
      </c>
      <c r="H614" t="n">
        <v>-14.72</v>
      </c>
    </row>
    <row r="615">
      <c r="A615" s="6" t="inlineStr">
        <is>
          <t>ANGELBRKG.NS</t>
        </is>
      </c>
    </row>
    <row r="616">
      <c r="A616" s="6" t="inlineStr">
        <is>
          <t>CHEMCON.NS</t>
        </is>
      </c>
    </row>
    <row r="617">
      <c r="A617" s="6" t="inlineStr">
        <is>
          <t>HAPPSTMNDS.NS</t>
        </is>
      </c>
    </row>
    <row r="618">
      <c r="A618" s="6" t="inlineStr">
        <is>
          <t>HEMIPROP.NS</t>
        </is>
      </c>
    </row>
    <row r="619">
      <c r="A619" s="6" t="inlineStr">
        <is>
          <t>MAHEPC.NS</t>
        </is>
      </c>
    </row>
    <row r="620">
      <c r="A620" s="6" t="inlineStr">
        <is>
          <t>MAXHEALTH.NS</t>
        </is>
      </c>
    </row>
    <row r="621">
      <c r="A621" s="6" t="inlineStr">
        <is>
          <t>MAXIND.NS</t>
        </is>
      </c>
    </row>
    <row r="622">
      <c r="A622" s="6" t="inlineStr">
        <is>
          <t>MAZDOCK.NS</t>
        </is>
      </c>
    </row>
    <row r="623">
      <c r="A623" s="6" t="inlineStr">
        <is>
          <t>ROSSARI.NS</t>
        </is>
      </c>
    </row>
    <row r="624">
      <c r="A624" s="6" t="inlineStr">
        <is>
          <t>ROUTE.NS</t>
        </is>
      </c>
    </row>
    <row r="625">
      <c r="A625" s="6" t="inlineStr">
        <is>
          <t>SBICARD.NS</t>
        </is>
      </c>
    </row>
    <row r="626">
      <c r="A626" s="6" t="inlineStr">
        <is>
          <t>SUMICHEM.NS</t>
        </is>
      </c>
      <c r="D626" t="n">
        <v>228.24</v>
      </c>
    </row>
    <row r="627">
      <c r="A627" s="6" t="inlineStr">
        <is>
          <t>SUVENPHAR.NS</t>
        </is>
      </c>
    </row>
    <row r="628">
      <c r="A628" s="6" t="inlineStr">
        <is>
          <t>UTIAMC.NS</t>
        </is>
      </c>
    </row>
  </sheetData>
  <pageMargins left="0.75" right="0.75" top="1" bottom="1" header="0.5" footer="0.5"/>
  <pageSetup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2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MOMENTUM_ATH</t>
        </is>
      </c>
      <c r="B1" s="7" t="inlineStr">
        <is>
          <t>2020-01-24</t>
        </is>
      </c>
      <c r="C1" s="7" t="inlineStr">
        <is>
          <t>2020-01-31</t>
        </is>
      </c>
      <c r="D1" s="7" t="inlineStr">
        <is>
          <t>2020-02-07</t>
        </is>
      </c>
      <c r="E1" s="7" t="inlineStr">
        <is>
          <t>Change(C-B)</t>
        </is>
      </c>
      <c r="F1" s="7" t="inlineStr">
        <is>
          <t>% Change</t>
        </is>
      </c>
      <c r="G1" s="7" t="inlineStr">
        <is>
          <t>Gain(D-B)</t>
        </is>
      </c>
      <c r="H1" s="7" t="inlineStr">
        <is>
          <t>% Gain</t>
        </is>
      </c>
    </row>
    <row r="2">
      <c r="A2" s="7" t="inlineStr">
        <is>
          <t>IRCTC.NS</t>
        </is>
      </c>
      <c r="B2" t="n">
        <v>995.63</v>
      </c>
      <c r="C2" t="n">
        <v>1201.76</v>
      </c>
      <c r="D2" t="n">
        <v>1502.82</v>
      </c>
      <c r="E2" t="n">
        <v>206.14</v>
      </c>
      <c r="F2" t="n">
        <v>20.7</v>
      </c>
      <c r="G2" t="n">
        <v>301.06</v>
      </c>
      <c r="H2" t="n">
        <v>25.05</v>
      </c>
    </row>
    <row r="3">
      <c r="A3" s="7" t="inlineStr">
        <is>
          <t>KELLTONTEC.NS</t>
        </is>
      </c>
      <c r="B3" t="n">
        <v>15.3</v>
      </c>
      <c r="C3" t="n">
        <v>18.4</v>
      </c>
      <c r="D3" t="n">
        <v>16.4</v>
      </c>
      <c r="E3" t="n">
        <v>3.1</v>
      </c>
      <c r="F3" t="n">
        <v>20.26</v>
      </c>
      <c r="G3" t="n">
        <v>-2</v>
      </c>
      <c r="H3" t="n">
        <v>-10.87</v>
      </c>
    </row>
    <row r="4">
      <c r="A4" s="7" t="inlineStr">
        <is>
          <t>ORIENTELEC.NS</t>
        </is>
      </c>
      <c r="B4" t="n">
        <v>209.8</v>
      </c>
      <c r="C4" t="n">
        <v>250.42</v>
      </c>
      <c r="D4" t="n">
        <v>247.9</v>
      </c>
      <c r="E4" t="n">
        <v>40.63</v>
      </c>
      <c r="F4" t="n">
        <v>19.36</v>
      </c>
      <c r="G4" t="n">
        <v>-2.52</v>
      </c>
      <c r="H4" t="n">
        <v>-1.01</v>
      </c>
    </row>
    <row r="5">
      <c r="A5" s="7" t="inlineStr">
        <is>
          <t>WOCKPHARMA.NS</t>
        </is>
      </c>
      <c r="B5" t="n">
        <v>299</v>
      </c>
      <c r="C5" t="n">
        <v>353.15</v>
      </c>
      <c r="D5" t="n">
        <v>345</v>
      </c>
      <c r="E5" t="n">
        <v>54.15</v>
      </c>
      <c r="F5" t="n">
        <v>18.11</v>
      </c>
      <c r="G5" t="n">
        <v>-8.15</v>
      </c>
      <c r="H5" t="n">
        <v>-2.31</v>
      </c>
    </row>
    <row r="6">
      <c r="A6" s="7" t="inlineStr">
        <is>
          <t>GFLLIMITED.NS</t>
        </is>
      </c>
      <c r="B6" t="n">
        <v>120.4</v>
      </c>
      <c r="C6" t="n">
        <v>140.8</v>
      </c>
      <c r="D6" t="n">
        <v>155.75</v>
      </c>
      <c r="E6" t="n">
        <v>20.4</v>
      </c>
      <c r="F6" t="n">
        <v>16.94</v>
      </c>
      <c r="G6" t="n">
        <v>14.95</v>
      </c>
      <c r="H6" t="n">
        <v>10.62</v>
      </c>
    </row>
    <row r="7">
      <c r="A7" s="7" t="inlineStr">
        <is>
          <t>AARTIIND.NS</t>
        </is>
      </c>
      <c r="B7" t="n">
        <v>846.61</v>
      </c>
      <c r="C7" t="n">
        <v>980.48</v>
      </c>
      <c r="D7" t="n">
        <v>984.26</v>
      </c>
      <c r="E7" t="n">
        <v>133.87</v>
      </c>
      <c r="F7" t="n">
        <v>15.81</v>
      </c>
      <c r="G7" t="n">
        <v>3.78</v>
      </c>
      <c r="H7" t="n">
        <v>0.39</v>
      </c>
    </row>
    <row r="8">
      <c r="A8" s="7" t="inlineStr">
        <is>
          <t>CCL.NS</t>
        </is>
      </c>
      <c r="B8" t="n">
        <v>190.69</v>
      </c>
      <c r="C8" t="n">
        <v>220.75</v>
      </c>
      <c r="D8" t="n">
        <v>237.97</v>
      </c>
      <c r="E8" t="n">
        <v>30.06</v>
      </c>
      <c r="F8" t="n">
        <v>15.76</v>
      </c>
      <c r="G8" t="n">
        <v>17.23</v>
      </c>
      <c r="H8" t="n">
        <v>7.8</v>
      </c>
    </row>
    <row r="9">
      <c r="A9" s="7" t="inlineStr">
        <is>
          <t>LASA.NS</t>
        </is>
      </c>
      <c r="B9" t="n">
        <v>27.65</v>
      </c>
      <c r="C9" t="n">
        <v>31.9</v>
      </c>
      <c r="D9" t="n">
        <v>38.6</v>
      </c>
      <c r="E9" t="n">
        <v>4.25</v>
      </c>
      <c r="F9" t="n">
        <v>15.37</v>
      </c>
      <c r="G9" t="n">
        <v>6.7</v>
      </c>
      <c r="H9" t="n">
        <v>21</v>
      </c>
    </row>
    <row r="10">
      <c r="A10" s="7" t="inlineStr">
        <is>
          <t>STAR.NS</t>
        </is>
      </c>
      <c r="B10" t="n">
        <v>412.86</v>
      </c>
      <c r="C10" t="n">
        <v>462.08</v>
      </c>
      <c r="D10" t="n">
        <v>496.36</v>
      </c>
      <c r="E10" t="n">
        <v>49.21</v>
      </c>
      <c r="F10" t="n">
        <v>11.92</v>
      </c>
      <c r="G10" t="n">
        <v>34.28</v>
      </c>
      <c r="H10" t="n">
        <v>7.42</v>
      </c>
    </row>
    <row r="11">
      <c r="A11" s="7" t="inlineStr">
        <is>
          <t>ESCORTS.NS</t>
        </is>
      </c>
      <c r="B11" t="n">
        <v>721.98</v>
      </c>
      <c r="C11" t="n">
        <v>801.85</v>
      </c>
      <c r="D11" t="n">
        <v>865.96</v>
      </c>
      <c r="E11" t="n">
        <v>79.87</v>
      </c>
      <c r="F11" t="n">
        <v>11.06</v>
      </c>
      <c r="G11" t="n">
        <v>64.11</v>
      </c>
      <c r="H11" t="n">
        <v>7.99</v>
      </c>
    </row>
    <row r="12">
      <c r="A12" s="7" t="inlineStr">
        <is>
          <t>ASTRAL.NS</t>
        </is>
      </c>
      <c r="B12" t="n">
        <v>1104.09</v>
      </c>
      <c r="C12" t="n">
        <v>1221.74</v>
      </c>
      <c r="D12" t="n">
        <v>1198.22</v>
      </c>
      <c r="E12" t="n">
        <v>117.64</v>
      </c>
      <c r="F12" t="n">
        <v>10.66</v>
      </c>
      <c r="G12" t="n">
        <v>-23.52</v>
      </c>
      <c r="H12" t="n">
        <v>-1.93</v>
      </c>
    </row>
    <row r="13">
      <c r="A13" s="7" t="inlineStr">
        <is>
          <t>AMBER.NS</t>
        </is>
      </c>
      <c r="B13" t="n">
        <v>1365.68</v>
      </c>
      <c r="C13" t="n">
        <v>1508.33</v>
      </c>
      <c r="D13" t="n">
        <v>1539.24</v>
      </c>
      <c r="E13" t="n">
        <v>142.65</v>
      </c>
      <c r="F13" t="n">
        <v>10.45</v>
      </c>
      <c r="G13" t="n">
        <v>30.91</v>
      </c>
      <c r="H13" t="n">
        <v>2.05</v>
      </c>
    </row>
    <row r="14">
      <c r="A14" s="7" t="inlineStr">
        <is>
          <t>DIXON.NS</t>
        </is>
      </c>
      <c r="B14" t="n">
        <v>4215.45</v>
      </c>
      <c r="C14" t="n">
        <v>4648.46</v>
      </c>
      <c r="D14" t="n">
        <v>4591.63</v>
      </c>
      <c r="E14" t="n">
        <v>433.01</v>
      </c>
      <c r="F14" t="n">
        <v>10.27</v>
      </c>
      <c r="G14" t="n">
        <v>-56.83</v>
      </c>
      <c r="H14" t="n">
        <v>-1.22</v>
      </c>
    </row>
    <row r="15">
      <c r="A15" s="7" t="inlineStr">
        <is>
          <t>DHANUKA.NS</t>
        </is>
      </c>
      <c r="B15" t="n">
        <v>445.29</v>
      </c>
      <c r="C15" t="n">
        <v>490.88</v>
      </c>
      <c r="D15" t="n">
        <v>481.72</v>
      </c>
      <c r="E15" t="n">
        <v>45.59</v>
      </c>
      <c r="F15" t="n">
        <v>10.24</v>
      </c>
      <c r="G15" t="n">
        <v>-9.16</v>
      </c>
      <c r="H15" t="n">
        <v>-1.87</v>
      </c>
    </row>
    <row r="16">
      <c r="A16" s="7" t="inlineStr">
        <is>
          <t>DMART.NS</t>
        </is>
      </c>
      <c r="B16" t="n">
        <v>1948.6</v>
      </c>
      <c r="C16" t="n">
        <v>2133.95</v>
      </c>
      <c r="D16" t="n">
        <v>2287.2</v>
      </c>
      <c r="E16" t="n">
        <v>185.35</v>
      </c>
      <c r="F16" t="n">
        <v>9.51</v>
      </c>
      <c r="G16" t="n">
        <v>153.25</v>
      </c>
      <c r="H16" t="n">
        <v>7.18</v>
      </c>
    </row>
    <row r="17">
      <c r="A17" s="7" t="inlineStr">
        <is>
          <t>DFMFOODS.NS</t>
        </is>
      </c>
      <c r="B17" t="n">
        <v>281.75</v>
      </c>
      <c r="C17" t="n">
        <v>308.5</v>
      </c>
      <c r="D17" t="n">
        <v>297.85</v>
      </c>
      <c r="E17" t="n">
        <v>26.75</v>
      </c>
      <c r="F17" t="n">
        <v>9.49</v>
      </c>
      <c r="G17" t="n">
        <v>-10.65</v>
      </c>
      <c r="H17" t="n">
        <v>-3.45</v>
      </c>
    </row>
    <row r="18">
      <c r="A18" s="7" t="inlineStr">
        <is>
          <t>BSOFT.NS</t>
        </is>
      </c>
      <c r="B18" t="n">
        <v>71.27</v>
      </c>
      <c r="C18" t="n">
        <v>77.53</v>
      </c>
      <c r="D18" t="n">
        <v>89.78</v>
      </c>
      <c r="E18" t="n">
        <v>6.25</v>
      </c>
      <c r="F18" t="n">
        <v>8.77</v>
      </c>
      <c r="G18" t="n">
        <v>12.25</v>
      </c>
      <c r="H18" t="n">
        <v>15.8</v>
      </c>
    </row>
    <row r="19">
      <c r="A19" s="7" t="inlineStr">
        <is>
          <t>IRCON.NS</t>
        </is>
      </c>
      <c r="B19" t="n">
        <v>423.09</v>
      </c>
      <c r="C19" t="n">
        <v>459.94</v>
      </c>
      <c r="D19" t="n">
        <v>448.91</v>
      </c>
      <c r="E19" t="n">
        <v>36.85</v>
      </c>
      <c r="F19" t="n">
        <v>8.710000000000001</v>
      </c>
      <c r="G19" t="n">
        <v>-11.04</v>
      </c>
      <c r="H19" t="n">
        <v>-2.4</v>
      </c>
    </row>
    <row r="20">
      <c r="A20" s="7" t="inlineStr">
        <is>
          <t>AFFLE.NS</t>
        </is>
      </c>
      <c r="B20" t="n">
        <v>1522.65</v>
      </c>
      <c r="C20" t="n">
        <v>1651.65</v>
      </c>
      <c r="D20" t="n">
        <v>1695.95</v>
      </c>
      <c r="E20" t="n">
        <v>129</v>
      </c>
      <c r="F20" t="n">
        <v>8.470000000000001</v>
      </c>
      <c r="G20" t="n">
        <v>44.3</v>
      </c>
      <c r="H20" t="n">
        <v>2.68</v>
      </c>
    </row>
    <row r="21">
      <c r="A21" s="7" t="inlineStr">
        <is>
          <t>CROMPTON.NS</t>
        </is>
      </c>
      <c r="B21" t="n">
        <v>259.7</v>
      </c>
      <c r="C21" t="n">
        <v>281.52</v>
      </c>
      <c r="D21" t="n">
        <v>281.72</v>
      </c>
      <c r="E21" t="n">
        <v>21.82</v>
      </c>
      <c r="F21" t="n">
        <v>8.4</v>
      </c>
      <c r="G21" t="n">
        <v>0.2</v>
      </c>
      <c r="H21" t="n">
        <v>0.07000000000000001</v>
      </c>
    </row>
    <row r="22">
      <c r="A22" s="7" t="inlineStr">
        <is>
          <t>SOLARA.NS</t>
        </is>
      </c>
      <c r="B22" t="n">
        <v>422.78</v>
      </c>
      <c r="C22" t="n">
        <v>457.68</v>
      </c>
      <c r="D22" t="n">
        <v>517.62</v>
      </c>
      <c r="E22" t="n">
        <v>34.91</v>
      </c>
      <c r="F22" t="n">
        <v>8.26</v>
      </c>
      <c r="G22" t="n">
        <v>59.94</v>
      </c>
      <c r="H22" t="n">
        <v>13.1</v>
      </c>
    </row>
    <row r="23">
      <c r="A23" s="7" t="inlineStr">
        <is>
          <t>GUFICBIO.NS</t>
        </is>
      </c>
      <c r="B23" t="n">
        <v>61.82</v>
      </c>
      <c r="C23" t="n">
        <v>66.52</v>
      </c>
      <c r="D23" t="n">
        <v>72.56999999999999</v>
      </c>
      <c r="E23" t="n">
        <v>4.7</v>
      </c>
      <c r="F23" t="n">
        <v>7.6</v>
      </c>
      <c r="G23" t="n">
        <v>6.05</v>
      </c>
      <c r="H23" t="n">
        <v>9.09</v>
      </c>
    </row>
    <row r="24">
      <c r="A24" s="7" t="inlineStr">
        <is>
          <t>SEQUENT.NS</t>
        </is>
      </c>
      <c r="B24" t="n">
        <v>84.55</v>
      </c>
      <c r="C24" t="n">
        <v>90.7</v>
      </c>
      <c r="D24" t="n">
        <v>90.59999999999999</v>
      </c>
      <c r="E24" t="n">
        <v>6.15</v>
      </c>
      <c r="F24" t="n">
        <v>7.27</v>
      </c>
      <c r="G24" t="n">
        <v>-0.1</v>
      </c>
      <c r="H24" t="n">
        <v>-0.11</v>
      </c>
    </row>
    <row r="25">
      <c r="A25" s="7" t="inlineStr">
        <is>
          <t>MCDOWELL-N.NS</t>
        </is>
      </c>
      <c r="B25" t="n">
        <v>578.1</v>
      </c>
      <c r="C25" t="n">
        <v>619</v>
      </c>
      <c r="D25" t="n">
        <v>676.65</v>
      </c>
      <c r="E25" t="n">
        <v>40.9</v>
      </c>
      <c r="F25" t="n">
        <v>7.07</v>
      </c>
      <c r="G25" t="n">
        <v>57.65</v>
      </c>
      <c r="H25" t="n">
        <v>9.31</v>
      </c>
    </row>
    <row r="26">
      <c r="A26" s="7" t="inlineStr">
        <is>
          <t>APLLTD.NS</t>
        </is>
      </c>
      <c r="B26" t="n">
        <v>586.77</v>
      </c>
      <c r="C26" t="n">
        <v>627.4</v>
      </c>
      <c r="D26" t="n">
        <v>642.1799999999999</v>
      </c>
      <c r="E26" t="n">
        <v>40.64</v>
      </c>
      <c r="F26" t="n">
        <v>6.93</v>
      </c>
      <c r="G26" t="n">
        <v>14.77</v>
      </c>
      <c r="H26" t="n">
        <v>2.35</v>
      </c>
    </row>
    <row r="27">
      <c r="A27" s="7" t="inlineStr">
        <is>
          <t>RELAXO.NS</t>
        </is>
      </c>
      <c r="B27" t="n">
        <v>690.24</v>
      </c>
      <c r="C27" t="n">
        <v>735.76</v>
      </c>
      <c r="D27" t="n">
        <v>739.3</v>
      </c>
      <c r="E27" t="n">
        <v>45.51</v>
      </c>
      <c r="F27" t="n">
        <v>6.59</v>
      </c>
      <c r="G27" t="n">
        <v>3.54</v>
      </c>
      <c r="H27" t="n">
        <v>0.48</v>
      </c>
    </row>
    <row r="28">
      <c r="A28" s="7" t="inlineStr">
        <is>
          <t>UJJIVAN.NS</t>
        </is>
      </c>
      <c r="B28" t="n">
        <v>361.68</v>
      </c>
      <c r="C28" t="n">
        <v>384.46</v>
      </c>
      <c r="D28" t="n">
        <v>403</v>
      </c>
      <c r="E28" t="n">
        <v>22.78</v>
      </c>
      <c r="F28" t="n">
        <v>6.3</v>
      </c>
      <c r="G28" t="n">
        <v>18.54</v>
      </c>
      <c r="H28" t="n">
        <v>4.82</v>
      </c>
    </row>
    <row r="29">
      <c r="A29" s="7" t="inlineStr">
        <is>
          <t>CHAMBLFERT.NS</t>
        </is>
      </c>
      <c r="B29" t="n">
        <v>162.36</v>
      </c>
      <c r="C29" t="n">
        <v>172.56</v>
      </c>
      <c r="D29" t="n">
        <v>155.87</v>
      </c>
      <c r="E29" t="n">
        <v>10.2</v>
      </c>
      <c r="F29" t="n">
        <v>6.28</v>
      </c>
      <c r="G29" t="n">
        <v>-16.69</v>
      </c>
      <c r="H29" t="n">
        <v>-9.67</v>
      </c>
    </row>
    <row r="30">
      <c r="A30" s="7" t="inlineStr">
        <is>
          <t>BOMDYEING.NS</t>
        </is>
      </c>
      <c r="B30" t="n">
        <v>88.53</v>
      </c>
      <c r="C30" t="n">
        <v>93.95</v>
      </c>
      <c r="D30" t="n">
        <v>89.62</v>
      </c>
      <c r="E30" t="n">
        <v>5.42</v>
      </c>
      <c r="F30" t="n">
        <v>6.12</v>
      </c>
      <c r="G30" t="n">
        <v>-4.33</v>
      </c>
      <c r="H30" t="n">
        <v>-4.61</v>
      </c>
    </row>
    <row r="31">
      <c r="A31" s="7" t="inlineStr">
        <is>
          <t>ASTRAZEN.NS</t>
        </is>
      </c>
      <c r="B31" t="n">
        <v>2518.5</v>
      </c>
      <c r="C31" t="n">
        <v>2670.91</v>
      </c>
      <c r="D31" t="n">
        <v>2565.87</v>
      </c>
      <c r="E31" t="n">
        <v>152.41</v>
      </c>
      <c r="F31" t="n">
        <v>6.05</v>
      </c>
      <c r="G31" t="n">
        <v>-105.04</v>
      </c>
      <c r="H31" t="n">
        <v>-3.93</v>
      </c>
    </row>
    <row r="32">
      <c r="A32" s="7" t="inlineStr">
        <is>
          <t>SHALBY.NS</t>
        </is>
      </c>
      <c r="B32" t="n">
        <v>100.83</v>
      </c>
      <c r="C32" t="n">
        <v>106.85</v>
      </c>
      <c r="D32" t="n">
        <v>102.67</v>
      </c>
      <c r="E32" t="n">
        <v>6.01</v>
      </c>
      <c r="F32" t="n">
        <v>5.96</v>
      </c>
      <c r="G32" t="n">
        <v>-4.17</v>
      </c>
      <c r="H32" t="n">
        <v>-3.91</v>
      </c>
    </row>
    <row r="33">
      <c r="A33" s="7" t="inlineStr">
        <is>
          <t>NH.NS</t>
        </is>
      </c>
      <c r="B33" t="n">
        <v>355.52</v>
      </c>
      <c r="C33" t="n">
        <v>376.65</v>
      </c>
      <c r="D33" t="n">
        <v>348.04</v>
      </c>
      <c r="E33" t="n">
        <v>21.13</v>
      </c>
      <c r="F33" t="n">
        <v>5.94</v>
      </c>
      <c r="G33" t="n">
        <v>-28.61</v>
      </c>
      <c r="H33" t="n">
        <v>-7.6</v>
      </c>
    </row>
    <row r="34">
      <c r="A34" s="7" t="inlineStr">
        <is>
          <t>NAVINFLUOR.NS</t>
        </is>
      </c>
      <c r="B34" t="n">
        <v>1073.44</v>
      </c>
      <c r="C34" t="n">
        <v>1135.24</v>
      </c>
      <c r="D34" t="n">
        <v>1130.98</v>
      </c>
      <c r="E34" t="n">
        <v>61.8</v>
      </c>
      <c r="F34" t="n">
        <v>5.76</v>
      </c>
      <c r="G34" t="n">
        <v>-4.27</v>
      </c>
      <c r="H34" t="n">
        <v>-0.38</v>
      </c>
    </row>
    <row r="35">
      <c r="A35" s="7" t="inlineStr">
        <is>
          <t>SUPREMEIND.NS</t>
        </is>
      </c>
      <c r="B35" t="n">
        <v>1305.75</v>
      </c>
      <c r="C35" t="n">
        <v>1378.26</v>
      </c>
      <c r="D35" t="n">
        <v>1374.01</v>
      </c>
      <c r="E35" t="n">
        <v>72.51000000000001</v>
      </c>
      <c r="F35" t="n">
        <v>5.55</v>
      </c>
      <c r="G35" t="n">
        <v>-4.25</v>
      </c>
      <c r="H35" t="n">
        <v>-0.31</v>
      </c>
    </row>
    <row r="36">
      <c r="A36" s="7" t="inlineStr">
        <is>
          <t>IBREALEST.NS</t>
        </is>
      </c>
      <c r="B36" t="n">
        <v>101.1</v>
      </c>
      <c r="C36" t="n">
        <v>106.5</v>
      </c>
      <c r="D36" t="n">
        <v>91.3</v>
      </c>
      <c r="E36" t="n">
        <v>5.4</v>
      </c>
      <c r="F36" t="n">
        <v>5.34</v>
      </c>
      <c r="G36" t="n">
        <v>-15.2</v>
      </c>
      <c r="H36" t="n">
        <v>-14.27</v>
      </c>
    </row>
    <row r="37">
      <c r="A37" s="7" t="inlineStr">
        <is>
          <t>ORIENTREF.NS</t>
        </is>
      </c>
      <c r="B37" t="n">
        <v>236.96</v>
      </c>
      <c r="C37" t="n">
        <v>249.57</v>
      </c>
      <c r="D37" t="n">
        <v>250.21</v>
      </c>
      <c r="E37" t="n">
        <v>12.62</v>
      </c>
      <c r="F37" t="n">
        <v>5.32</v>
      </c>
      <c r="G37" t="n">
        <v>0.64</v>
      </c>
      <c r="H37" t="n">
        <v>0.26</v>
      </c>
    </row>
    <row r="38">
      <c r="A38" s="7" t="inlineStr">
        <is>
          <t>NAUKRI.NS</t>
        </is>
      </c>
      <c r="B38" t="n">
        <v>2704.69</v>
      </c>
      <c r="C38" t="n">
        <v>2844.11</v>
      </c>
      <c r="D38" t="n">
        <v>3074.48</v>
      </c>
      <c r="E38" t="n">
        <v>139.43</v>
      </c>
      <c r="F38" t="n">
        <v>5.15</v>
      </c>
      <c r="G38" t="n">
        <v>230.36</v>
      </c>
      <c r="H38" t="n">
        <v>8.1</v>
      </c>
    </row>
    <row r="39">
      <c r="A39" s="7" t="inlineStr">
        <is>
          <t>GDL.NS</t>
        </is>
      </c>
      <c r="B39" t="n">
        <v>123.74</v>
      </c>
      <c r="C39" t="n">
        <v>129.9</v>
      </c>
      <c r="D39" t="n">
        <v>118.43</v>
      </c>
      <c r="E39" t="n">
        <v>6.15</v>
      </c>
      <c r="F39" t="n">
        <v>4.97</v>
      </c>
      <c r="G39" t="n">
        <v>-11.47</v>
      </c>
      <c r="H39" t="n">
        <v>-8.83</v>
      </c>
    </row>
    <row r="40">
      <c r="A40" s="7" t="inlineStr">
        <is>
          <t>JAGSNPHARM.NS</t>
        </is>
      </c>
      <c r="B40" t="n">
        <v>26.2</v>
      </c>
      <c r="C40" t="n">
        <v>27.48</v>
      </c>
      <c r="D40" t="n">
        <v>26.99</v>
      </c>
      <c r="E40" t="n">
        <v>1.28</v>
      </c>
      <c r="F40" t="n">
        <v>4.9</v>
      </c>
      <c r="G40" t="n">
        <v>-0.49</v>
      </c>
      <c r="H40" t="n">
        <v>-1.8</v>
      </c>
    </row>
    <row r="41">
      <c r="A41" s="7" t="inlineStr">
        <is>
          <t>SPARC.NS</t>
        </is>
      </c>
      <c r="B41" t="n">
        <v>185.85</v>
      </c>
      <c r="C41" t="n">
        <v>194.8</v>
      </c>
      <c r="D41" t="n">
        <v>204.95</v>
      </c>
      <c r="E41" t="n">
        <v>8.949999999999999</v>
      </c>
      <c r="F41" t="n">
        <v>4.82</v>
      </c>
      <c r="G41" t="n">
        <v>10.15</v>
      </c>
      <c r="H41" t="n">
        <v>5.21</v>
      </c>
    </row>
    <row r="42">
      <c r="A42" s="7" t="inlineStr">
        <is>
          <t>BRIGADE.NS</t>
        </is>
      </c>
      <c r="B42" t="n">
        <v>227.54</v>
      </c>
      <c r="C42" t="n">
        <v>238.07</v>
      </c>
      <c r="D42" t="n">
        <v>234.15</v>
      </c>
      <c r="E42" t="n">
        <v>10.53</v>
      </c>
      <c r="F42" t="n">
        <v>4.63</v>
      </c>
      <c r="G42" t="n">
        <v>-3.92</v>
      </c>
      <c r="H42" t="n">
        <v>-1.65</v>
      </c>
    </row>
    <row r="43">
      <c r="A43" s="7" t="inlineStr">
        <is>
          <t>LALPATHLAB.NS</t>
        </is>
      </c>
      <c r="B43" t="n">
        <v>1683.05</v>
      </c>
      <c r="C43" t="n">
        <v>1760.06</v>
      </c>
      <c r="D43" t="n">
        <v>1605.84</v>
      </c>
      <c r="E43" t="n">
        <v>77.01000000000001</v>
      </c>
      <c r="F43" t="n">
        <v>4.58</v>
      </c>
      <c r="G43" t="n">
        <v>-154.22</v>
      </c>
      <c r="H43" t="n">
        <v>-8.76</v>
      </c>
    </row>
    <row r="44">
      <c r="A44" s="7" t="inlineStr">
        <is>
          <t>LAURUSLABS.NS</t>
        </is>
      </c>
      <c r="B44" t="n">
        <v>78.93000000000001</v>
      </c>
      <c r="C44" t="n">
        <v>82.44</v>
      </c>
      <c r="D44" t="n">
        <v>84.09</v>
      </c>
      <c r="E44" t="n">
        <v>3.51</v>
      </c>
      <c r="F44" t="n">
        <v>4.44</v>
      </c>
      <c r="G44" t="n">
        <v>1.65</v>
      </c>
      <c r="H44" t="n">
        <v>2</v>
      </c>
    </row>
    <row r="45">
      <c r="A45" s="7" t="inlineStr">
        <is>
          <t>JUBLFOOD.NS</t>
        </is>
      </c>
      <c r="B45" t="n">
        <v>1803.68</v>
      </c>
      <c r="C45" t="n">
        <v>1883.55</v>
      </c>
      <c r="D45" t="n">
        <v>1895.41</v>
      </c>
      <c r="E45" t="n">
        <v>79.87</v>
      </c>
      <c r="F45" t="n">
        <v>4.43</v>
      </c>
      <c r="G45" t="n">
        <v>11.86</v>
      </c>
      <c r="H45" t="n">
        <v>0.63</v>
      </c>
    </row>
    <row r="46">
      <c r="A46" s="7" t="inlineStr">
        <is>
          <t>LINDEINDIA.NS</t>
        </is>
      </c>
      <c r="B46" t="n">
        <v>708.35</v>
      </c>
      <c r="C46" t="n">
        <v>739.3099999999999</v>
      </c>
      <c r="D46" t="n">
        <v>717.3</v>
      </c>
      <c r="E46" t="n">
        <v>30.96</v>
      </c>
      <c r="F46" t="n">
        <v>4.37</v>
      </c>
      <c r="G46" t="n">
        <v>-22.01</v>
      </c>
      <c r="H46" t="n">
        <v>-2.98</v>
      </c>
    </row>
    <row r="47">
      <c r="A47" s="7" t="inlineStr">
        <is>
          <t>BIRLACORPN.NS</t>
        </is>
      </c>
      <c r="B47" t="n">
        <v>744.66</v>
      </c>
      <c r="C47" t="n">
        <v>776.89</v>
      </c>
      <c r="D47" t="n">
        <v>729.88</v>
      </c>
      <c r="E47" t="n">
        <v>32.24</v>
      </c>
      <c r="F47" t="n">
        <v>4.33</v>
      </c>
      <c r="G47" t="n">
        <v>-47.01</v>
      </c>
      <c r="H47" t="n">
        <v>-6.05</v>
      </c>
    </row>
    <row r="48">
      <c r="A48" s="7" t="inlineStr">
        <is>
          <t>RADICO.NS</t>
        </is>
      </c>
      <c r="B48" t="n">
        <v>378.21</v>
      </c>
      <c r="C48" t="n">
        <v>394.38</v>
      </c>
      <c r="D48" t="n">
        <v>412.94</v>
      </c>
      <c r="E48" t="n">
        <v>16.17</v>
      </c>
      <c r="F48" t="n">
        <v>4.28</v>
      </c>
      <c r="G48" t="n">
        <v>18.56</v>
      </c>
      <c r="H48" t="n">
        <v>4.71</v>
      </c>
    </row>
    <row r="49">
      <c r="A49" s="7" t="inlineStr">
        <is>
          <t>ZUARI.NS</t>
        </is>
      </c>
      <c r="B49" t="n">
        <v>104.3</v>
      </c>
      <c r="C49" t="n">
        <v>108.65</v>
      </c>
      <c r="D49" t="n">
        <v>98.40000000000001</v>
      </c>
      <c r="E49" t="n">
        <v>4.35</v>
      </c>
      <c r="F49" t="n">
        <v>4.17</v>
      </c>
      <c r="G49" t="n">
        <v>-10.25</v>
      </c>
      <c r="H49" t="n">
        <v>-9.43</v>
      </c>
    </row>
    <row r="50">
      <c r="A50" s="7" t="inlineStr">
        <is>
          <t>CASTROLIND.NS</t>
        </is>
      </c>
      <c r="B50" t="n">
        <v>117.59</v>
      </c>
      <c r="C50" t="n">
        <v>122.48</v>
      </c>
      <c r="D50" t="n">
        <v>131.78</v>
      </c>
      <c r="E50" t="n">
        <v>4.9</v>
      </c>
      <c r="F50" t="n">
        <v>4.17</v>
      </c>
      <c r="G50" t="n">
        <v>9.300000000000001</v>
      </c>
      <c r="H50" t="n">
        <v>7.59</v>
      </c>
    </row>
    <row r="51">
      <c r="A51" s="7" t="inlineStr">
        <is>
          <t>VRLLOG.NS</t>
        </is>
      </c>
      <c r="B51" t="n">
        <v>264.55</v>
      </c>
      <c r="C51" t="n">
        <v>275.42</v>
      </c>
      <c r="D51" t="n">
        <v>260.55</v>
      </c>
      <c r="E51" t="n">
        <v>10.87</v>
      </c>
      <c r="F51" t="n">
        <v>4.11</v>
      </c>
      <c r="G51" t="n">
        <v>-14.87</v>
      </c>
      <c r="H51" t="n">
        <v>-5.4</v>
      </c>
    </row>
    <row r="52">
      <c r="A52" s="7" t="inlineStr">
        <is>
          <t>BAJFINANCE.NS</t>
        </is>
      </c>
      <c r="B52" t="n">
        <v>4184.88</v>
      </c>
      <c r="C52" t="n">
        <v>4355.89</v>
      </c>
      <c r="D52" t="n">
        <v>4643.63</v>
      </c>
      <c r="E52" t="n">
        <v>171.01</v>
      </c>
      <c r="F52" t="n">
        <v>4.09</v>
      </c>
      <c r="G52" t="n">
        <v>287.74</v>
      </c>
      <c r="H52" t="n">
        <v>6.61</v>
      </c>
    </row>
    <row r="53">
      <c r="A53" s="7" t="inlineStr">
        <is>
          <t>INDIANHUME.NS</t>
        </is>
      </c>
      <c r="B53" t="n">
        <v>241.36</v>
      </c>
      <c r="C53" t="n">
        <v>250.75</v>
      </c>
      <c r="D53" t="n">
        <v>240.28</v>
      </c>
      <c r="E53" t="n">
        <v>9.4</v>
      </c>
      <c r="F53" t="n">
        <v>3.89</v>
      </c>
      <c r="G53" t="n">
        <v>-10.47</v>
      </c>
      <c r="H53" t="n">
        <v>-4.18</v>
      </c>
    </row>
    <row r="54">
      <c r="A54" s="7" t="inlineStr">
        <is>
          <t>PIIND.NS</t>
        </is>
      </c>
      <c r="B54" t="n">
        <v>1495.28</v>
      </c>
      <c r="C54" t="n">
        <v>1553.09</v>
      </c>
      <c r="D54" t="n">
        <v>1594.64</v>
      </c>
      <c r="E54" t="n">
        <v>57.81</v>
      </c>
      <c r="F54" t="n">
        <v>3.87</v>
      </c>
      <c r="G54" t="n">
        <v>41.55</v>
      </c>
      <c r="H54" t="n">
        <v>2.68</v>
      </c>
    </row>
    <row r="55">
      <c r="A55" s="7" t="inlineStr">
        <is>
          <t>COROMANDEL.NS</t>
        </is>
      </c>
      <c r="B55" t="n">
        <v>598.9</v>
      </c>
      <c r="C55" t="n">
        <v>621.83</v>
      </c>
      <c r="D55" t="n">
        <v>609.77</v>
      </c>
      <c r="E55" t="n">
        <v>22.93</v>
      </c>
      <c r="F55" t="n">
        <v>3.83</v>
      </c>
      <c r="G55" t="n">
        <v>-12.06</v>
      </c>
      <c r="H55" t="n">
        <v>-1.94</v>
      </c>
    </row>
    <row r="56">
      <c r="A56" s="7" t="inlineStr">
        <is>
          <t>PIDILITIND.NS</t>
        </is>
      </c>
      <c r="B56" t="n">
        <v>1451.19</v>
      </c>
      <c r="C56" t="n">
        <v>1505.4</v>
      </c>
      <c r="D56" t="n">
        <v>1552.05</v>
      </c>
      <c r="E56" t="n">
        <v>54.21</v>
      </c>
      <c r="F56" t="n">
        <v>3.74</v>
      </c>
      <c r="G56" t="n">
        <v>46.64</v>
      </c>
      <c r="H56" t="n">
        <v>3.1</v>
      </c>
    </row>
    <row r="57">
      <c r="A57" s="7" t="inlineStr">
        <is>
          <t>GET&amp;D.NS</t>
        </is>
      </c>
      <c r="B57" t="n">
        <v>161.25</v>
      </c>
      <c r="C57" t="n">
        <v>166.85</v>
      </c>
      <c r="D57" t="n">
        <v>173.8</v>
      </c>
      <c r="E57" t="n">
        <v>5.6</v>
      </c>
      <c r="F57" t="n">
        <v>3.47</v>
      </c>
      <c r="G57" t="n">
        <v>6.95</v>
      </c>
      <c r="H57" t="n">
        <v>4.17</v>
      </c>
    </row>
    <row r="58">
      <c r="A58" s="7" t="inlineStr">
        <is>
          <t>BAJAJHLDNG.NS</t>
        </is>
      </c>
      <c r="B58" t="n">
        <v>3299.6</v>
      </c>
      <c r="C58" t="n">
        <v>3413.59</v>
      </c>
      <c r="D58" t="n">
        <v>3738.41</v>
      </c>
      <c r="E58" t="n">
        <v>113.99</v>
      </c>
      <c r="F58" t="n">
        <v>3.45</v>
      </c>
      <c r="G58" t="n">
        <v>324.83</v>
      </c>
      <c r="H58" t="n">
        <v>9.52</v>
      </c>
    </row>
    <row r="59">
      <c r="A59" s="7" t="inlineStr">
        <is>
          <t>KEI.NS</t>
        </is>
      </c>
      <c r="B59" t="n">
        <v>545.1900000000001</v>
      </c>
      <c r="C59" t="n">
        <v>564</v>
      </c>
      <c r="D59" t="n">
        <v>528.78</v>
      </c>
      <c r="E59" t="n">
        <v>18.8</v>
      </c>
      <c r="F59" t="n">
        <v>3.45</v>
      </c>
      <c r="G59" t="n">
        <v>-35.22</v>
      </c>
      <c r="H59" t="n">
        <v>-6.25</v>
      </c>
    </row>
    <row r="60">
      <c r="A60" s="7" t="inlineStr">
        <is>
          <t>BAJAJ-AUTO.NS</t>
        </is>
      </c>
      <c r="B60" t="n">
        <v>2942.03</v>
      </c>
      <c r="C60" t="n">
        <v>3043.38</v>
      </c>
      <c r="D60" t="n">
        <v>3000.12</v>
      </c>
      <c r="E60" t="n">
        <v>101.35</v>
      </c>
      <c r="F60" t="n">
        <v>3.44</v>
      </c>
      <c r="G60" t="n">
        <v>-43.26</v>
      </c>
      <c r="H60" t="n">
        <v>-1.42</v>
      </c>
    </row>
    <row r="61">
      <c r="A61" s="7" t="inlineStr">
        <is>
          <t>TANLA.NS</t>
        </is>
      </c>
      <c r="B61" t="n">
        <v>73.78</v>
      </c>
      <c r="C61" t="n">
        <v>76.31999999999999</v>
      </c>
      <c r="D61" t="n">
        <v>84.23999999999999</v>
      </c>
      <c r="E61" t="n">
        <v>2.54</v>
      </c>
      <c r="F61" t="n">
        <v>3.44</v>
      </c>
      <c r="G61" t="n">
        <v>7.92</v>
      </c>
      <c r="H61" t="n">
        <v>10.38</v>
      </c>
    </row>
    <row r="62">
      <c r="A62" s="7" t="inlineStr">
        <is>
          <t>ERIS.NS</t>
        </is>
      </c>
      <c r="B62" t="n">
        <v>500.82</v>
      </c>
      <c r="C62" t="n">
        <v>517.92</v>
      </c>
      <c r="D62" t="n">
        <v>504.8</v>
      </c>
      <c r="E62" t="n">
        <v>17.1</v>
      </c>
      <c r="F62" t="n">
        <v>3.41</v>
      </c>
      <c r="G62" t="n">
        <v>-13.12</v>
      </c>
      <c r="H62" t="n">
        <v>-2.53</v>
      </c>
    </row>
    <row r="63">
      <c r="A63" s="7" t="inlineStr">
        <is>
          <t>SRF.NS</t>
        </is>
      </c>
      <c r="B63" t="n">
        <v>3649.33</v>
      </c>
      <c r="C63" t="n">
        <v>3772.66</v>
      </c>
      <c r="D63" t="n">
        <v>4097.53</v>
      </c>
      <c r="E63" t="n">
        <v>123.33</v>
      </c>
      <c r="F63" t="n">
        <v>3.38</v>
      </c>
      <c r="G63" t="n">
        <v>324.87</v>
      </c>
      <c r="H63" t="n">
        <v>8.609999999999999</v>
      </c>
    </row>
    <row r="64">
      <c r="A64" s="7" t="inlineStr">
        <is>
          <t>RALLIS.NS</t>
        </is>
      </c>
      <c r="B64" t="n">
        <v>225.76</v>
      </c>
      <c r="C64" t="n">
        <v>233.24</v>
      </c>
      <c r="D64" t="n">
        <v>229.43</v>
      </c>
      <c r="E64" t="n">
        <v>7.48</v>
      </c>
      <c r="F64" t="n">
        <v>3.31</v>
      </c>
      <c r="G64" t="n">
        <v>-3.81</v>
      </c>
      <c r="H64" t="n">
        <v>-1.64</v>
      </c>
    </row>
    <row r="65">
      <c r="A65" s="7" t="inlineStr">
        <is>
          <t>EDELWEISS.NS</t>
        </is>
      </c>
      <c r="B65" t="n">
        <v>92.3</v>
      </c>
      <c r="C65" t="n">
        <v>95.34999999999999</v>
      </c>
      <c r="D65" t="n">
        <v>90.95</v>
      </c>
      <c r="E65" t="n">
        <v>3.05</v>
      </c>
      <c r="F65" t="n">
        <v>3.3</v>
      </c>
      <c r="G65" t="n">
        <v>-4.4</v>
      </c>
      <c r="H65" t="n">
        <v>-4.61</v>
      </c>
    </row>
    <row r="66">
      <c r="A66" s="7" t="inlineStr">
        <is>
          <t>KNRCON.NS</t>
        </is>
      </c>
      <c r="B66" t="n">
        <v>291.45</v>
      </c>
      <c r="C66" t="n">
        <v>300.58</v>
      </c>
      <c r="D66" t="n">
        <v>281.97</v>
      </c>
      <c r="E66" t="n">
        <v>9.130000000000001</v>
      </c>
      <c r="F66" t="n">
        <v>3.13</v>
      </c>
      <c r="G66" t="n">
        <v>-18.61</v>
      </c>
      <c r="H66" t="n">
        <v>-6.19</v>
      </c>
    </row>
    <row r="67">
      <c r="A67" s="7" t="inlineStr">
        <is>
          <t>LAOPALA.NS</t>
        </is>
      </c>
      <c r="B67" t="n">
        <v>174.77</v>
      </c>
      <c r="C67" t="n">
        <v>180.2</v>
      </c>
      <c r="D67" t="n">
        <v>189.34</v>
      </c>
      <c r="E67" t="n">
        <v>5.44</v>
      </c>
      <c r="F67" t="n">
        <v>3.11</v>
      </c>
      <c r="G67" t="n">
        <v>9.140000000000001</v>
      </c>
      <c r="H67" t="n">
        <v>5.07</v>
      </c>
    </row>
    <row r="68">
      <c r="A68" s="7" t="inlineStr">
        <is>
          <t>PHOENIXLTD.NS</t>
        </is>
      </c>
      <c r="B68" t="n">
        <v>852.3</v>
      </c>
      <c r="C68" t="n">
        <v>878.2</v>
      </c>
      <c r="D68" t="n">
        <v>871.95</v>
      </c>
      <c r="E68" t="n">
        <v>25.9</v>
      </c>
      <c r="F68" t="n">
        <v>3.04</v>
      </c>
      <c r="G68" t="n">
        <v>-6.25</v>
      </c>
      <c r="H68" t="n">
        <v>-0.71</v>
      </c>
    </row>
    <row r="69">
      <c r="A69" s="7" t="inlineStr">
        <is>
          <t>KOTAKBANK.NS</t>
        </is>
      </c>
      <c r="B69" t="n">
        <v>1642.95</v>
      </c>
      <c r="C69" t="n">
        <v>1691.75</v>
      </c>
      <c r="D69" t="n">
        <v>1653.05</v>
      </c>
      <c r="E69" t="n">
        <v>48.8</v>
      </c>
      <c r="F69" t="n">
        <v>2.97</v>
      </c>
      <c r="G69" t="n">
        <v>-38.7</v>
      </c>
      <c r="H69" t="n">
        <v>-2.29</v>
      </c>
    </row>
    <row r="70">
      <c r="A70" s="7" t="inlineStr">
        <is>
          <t>JINDWORLD.NS</t>
        </is>
      </c>
      <c r="B70" t="n">
        <v>60.67</v>
      </c>
      <c r="C70" t="n">
        <v>62.47</v>
      </c>
      <c r="D70" t="n">
        <v>61.97</v>
      </c>
      <c r="E70" t="n">
        <v>1.8</v>
      </c>
      <c r="F70" t="n">
        <v>2.96</v>
      </c>
      <c r="G70" t="n">
        <v>-0.5</v>
      </c>
      <c r="H70" t="n">
        <v>-0.8</v>
      </c>
    </row>
    <row r="71">
      <c r="A71" s="7" t="inlineStr">
        <is>
          <t>GATI.NS</t>
        </is>
      </c>
      <c r="B71" t="n">
        <v>66.8</v>
      </c>
      <c r="C71" t="n">
        <v>68.75</v>
      </c>
      <c r="D71" t="n">
        <v>68.15000000000001</v>
      </c>
      <c r="E71" t="n">
        <v>1.95</v>
      </c>
      <c r="F71" t="n">
        <v>2.92</v>
      </c>
      <c r="G71" t="n">
        <v>-0.6</v>
      </c>
      <c r="H71" t="n">
        <v>-0.87</v>
      </c>
    </row>
    <row r="72">
      <c r="A72" s="7" t="inlineStr">
        <is>
          <t>SPANDANA.NS</t>
        </is>
      </c>
      <c r="B72" t="n">
        <v>1024.75</v>
      </c>
      <c r="C72" t="n">
        <v>1054.5</v>
      </c>
      <c r="D72" t="n">
        <v>1067.35</v>
      </c>
      <c r="E72" t="n">
        <v>29.75</v>
      </c>
      <c r="F72" t="n">
        <v>2.9</v>
      </c>
      <c r="G72" t="n">
        <v>12.85</v>
      </c>
      <c r="H72" t="n">
        <v>1.22</v>
      </c>
    </row>
    <row r="73">
      <c r="A73" s="7" t="inlineStr">
        <is>
          <t>DRREDDY.NS</t>
        </is>
      </c>
      <c r="B73" t="n">
        <v>3012</v>
      </c>
      <c r="C73" t="n">
        <v>3094.56</v>
      </c>
      <c r="D73" t="n">
        <v>3146.43</v>
      </c>
      <c r="E73" t="n">
        <v>82.56999999999999</v>
      </c>
      <c r="F73" t="n">
        <v>2.74</v>
      </c>
      <c r="G73" t="n">
        <v>51.87</v>
      </c>
      <c r="H73" t="n">
        <v>1.68</v>
      </c>
    </row>
    <row r="74">
      <c r="A74" s="7" t="inlineStr">
        <is>
          <t>GRSE.NS</t>
        </is>
      </c>
      <c r="B74" t="n">
        <v>196.22</v>
      </c>
      <c r="C74" t="n">
        <v>201.44</v>
      </c>
      <c r="D74" t="n">
        <v>170.62</v>
      </c>
      <c r="E74" t="n">
        <v>5.21</v>
      </c>
      <c r="F74" t="n">
        <v>2.66</v>
      </c>
      <c r="G74" t="n">
        <v>-30.82</v>
      </c>
      <c r="H74" t="n">
        <v>-15.3</v>
      </c>
    </row>
    <row r="75">
      <c r="A75" s="7" t="inlineStr">
        <is>
          <t>IPCALAB.NS</t>
        </is>
      </c>
      <c r="B75" t="n">
        <v>1214.98</v>
      </c>
      <c r="C75" t="n">
        <v>1247.04</v>
      </c>
      <c r="D75" t="n">
        <v>1251.51</v>
      </c>
      <c r="E75" t="n">
        <v>32.06</v>
      </c>
      <c r="F75" t="n">
        <v>2.64</v>
      </c>
      <c r="G75" t="n">
        <v>4.47</v>
      </c>
      <c r="H75" t="n">
        <v>0.36</v>
      </c>
    </row>
    <row r="76">
      <c r="A76" s="7" t="inlineStr">
        <is>
          <t>GODREJPROP.NS</t>
        </is>
      </c>
      <c r="B76" t="n">
        <v>1053</v>
      </c>
      <c r="C76" t="n">
        <v>1080.3</v>
      </c>
      <c r="D76" t="n">
        <v>1168.8</v>
      </c>
      <c r="E76" t="n">
        <v>27.3</v>
      </c>
      <c r="F76" t="n">
        <v>2.59</v>
      </c>
      <c r="G76" t="n">
        <v>88.5</v>
      </c>
      <c r="H76" t="n">
        <v>8.19</v>
      </c>
    </row>
    <row r="77">
      <c r="A77" s="7" t="inlineStr">
        <is>
          <t>SHILPAMED.NS</t>
        </is>
      </c>
      <c r="B77" t="n">
        <v>258.69</v>
      </c>
      <c r="C77" t="n">
        <v>265.37</v>
      </c>
      <c r="D77" t="n">
        <v>385.11</v>
      </c>
      <c r="E77" t="n">
        <v>6.68</v>
      </c>
      <c r="F77" t="n">
        <v>2.58</v>
      </c>
      <c r="G77" t="n">
        <v>119.75</v>
      </c>
      <c r="H77" t="n">
        <v>45.12</v>
      </c>
    </row>
    <row r="78">
      <c r="A78" s="7" t="inlineStr">
        <is>
          <t>FDC.NS</t>
        </is>
      </c>
      <c r="B78" t="n">
        <v>227.69</v>
      </c>
      <c r="C78" t="n">
        <v>233.46</v>
      </c>
      <c r="D78" t="n">
        <v>238.64</v>
      </c>
      <c r="E78" t="n">
        <v>5.78</v>
      </c>
      <c r="F78" t="n">
        <v>2.54</v>
      </c>
      <c r="G78" t="n">
        <v>5.18</v>
      </c>
      <c r="H78" t="n">
        <v>2.22</v>
      </c>
    </row>
    <row r="79">
      <c r="A79" s="7" t="inlineStr">
        <is>
          <t>AAVAS.NS</t>
        </is>
      </c>
      <c r="B79" t="n">
        <v>1945.15</v>
      </c>
      <c r="C79" t="n">
        <v>1994.05</v>
      </c>
      <c r="D79" t="n">
        <v>1843.7</v>
      </c>
      <c r="E79" t="n">
        <v>48.9</v>
      </c>
      <c r="F79" t="n">
        <v>2.51</v>
      </c>
      <c r="G79" t="n">
        <v>-150.35</v>
      </c>
      <c r="H79" t="n">
        <v>-7.54</v>
      </c>
    </row>
    <row r="80">
      <c r="A80" s="7" t="inlineStr">
        <is>
          <t>PRINCEPIPE.NS</t>
        </is>
      </c>
      <c r="B80" t="n">
        <v>169.17</v>
      </c>
      <c r="C80" t="n">
        <v>173.26</v>
      </c>
      <c r="D80" t="n">
        <v>169.52</v>
      </c>
      <c r="E80" t="n">
        <v>4.09</v>
      </c>
      <c r="F80" t="n">
        <v>2.42</v>
      </c>
      <c r="G80" t="n">
        <v>-3.74</v>
      </c>
      <c r="H80" t="n">
        <v>-2.16</v>
      </c>
    </row>
    <row r="81">
      <c r="A81" s="7" t="inlineStr">
        <is>
          <t>CANFINHOME.NS</t>
        </is>
      </c>
      <c r="B81" t="n">
        <v>467.56</v>
      </c>
      <c r="C81" t="n">
        <v>478.84</v>
      </c>
      <c r="D81" t="n">
        <v>482.4</v>
      </c>
      <c r="E81" t="n">
        <v>11.28</v>
      </c>
      <c r="F81" t="n">
        <v>2.41</v>
      </c>
      <c r="G81" t="n">
        <v>3.56</v>
      </c>
      <c r="H81" t="n">
        <v>0.74</v>
      </c>
    </row>
    <row r="82">
      <c r="A82" s="7" t="inlineStr">
        <is>
          <t>ALEMBICLTD.NS</t>
        </is>
      </c>
      <c r="B82" t="n">
        <v>55.77</v>
      </c>
      <c r="C82" t="n">
        <v>57.11</v>
      </c>
      <c r="D82" t="n">
        <v>52.94</v>
      </c>
      <c r="E82" t="n">
        <v>1.34</v>
      </c>
      <c r="F82" t="n">
        <v>2.4</v>
      </c>
      <c r="G82" t="n">
        <v>-4.17</v>
      </c>
      <c r="H82" t="n">
        <v>-7.3</v>
      </c>
    </row>
    <row r="83">
      <c r="A83" s="7" t="inlineStr">
        <is>
          <t>CENTURYTEX.NS</t>
        </is>
      </c>
      <c r="B83" t="n">
        <v>623.33</v>
      </c>
      <c r="C83" t="n">
        <v>638.09</v>
      </c>
      <c r="D83" t="n">
        <v>603.37</v>
      </c>
      <c r="E83" t="n">
        <v>14.76</v>
      </c>
      <c r="F83" t="n">
        <v>2.37</v>
      </c>
      <c r="G83" t="n">
        <v>-34.72</v>
      </c>
      <c r="H83" t="n">
        <v>-5.44</v>
      </c>
    </row>
    <row r="84">
      <c r="A84" s="7" t="inlineStr">
        <is>
          <t>MPHASIS.NS</t>
        </is>
      </c>
      <c r="B84" t="n">
        <v>872.4</v>
      </c>
      <c r="C84" t="n">
        <v>892.95</v>
      </c>
      <c r="D84" t="n">
        <v>900.2</v>
      </c>
      <c r="E84" t="n">
        <v>20.55</v>
      </c>
      <c r="F84" t="n">
        <v>2.36</v>
      </c>
      <c r="G84" t="n">
        <v>7.25</v>
      </c>
      <c r="H84" t="n">
        <v>0.8100000000000001</v>
      </c>
    </row>
    <row r="85">
      <c r="A85" s="7" t="inlineStr">
        <is>
          <t>SOBHA.NS</t>
        </is>
      </c>
      <c r="B85" t="n">
        <v>426.25</v>
      </c>
      <c r="C85" t="n">
        <v>436</v>
      </c>
      <c r="D85" t="n">
        <v>393.9</v>
      </c>
      <c r="E85" t="n">
        <v>9.75</v>
      </c>
      <c r="F85" t="n">
        <v>2.29</v>
      </c>
      <c r="G85" t="n">
        <v>-42.1</v>
      </c>
      <c r="H85" t="n">
        <v>-9.66</v>
      </c>
    </row>
    <row r="86">
      <c r="A86" s="7" t="inlineStr">
        <is>
          <t>IGL.NS</t>
        </is>
      </c>
      <c r="B86" t="n">
        <v>492.99</v>
      </c>
      <c r="C86" t="n">
        <v>504.06</v>
      </c>
      <c r="D86" t="n">
        <v>507.64</v>
      </c>
      <c r="E86" t="n">
        <v>11.07</v>
      </c>
      <c r="F86" t="n">
        <v>2.25</v>
      </c>
      <c r="G86" t="n">
        <v>3.58</v>
      </c>
      <c r="H86" t="n">
        <v>0.71</v>
      </c>
    </row>
    <row r="87">
      <c r="A87" s="7" t="inlineStr">
        <is>
          <t>SYNGENE.NS</t>
        </is>
      </c>
      <c r="B87" t="n">
        <v>307.25</v>
      </c>
      <c r="C87" t="n">
        <v>314.05</v>
      </c>
      <c r="D87" t="n">
        <v>314.2</v>
      </c>
      <c r="E87" t="n">
        <v>6.8</v>
      </c>
      <c r="F87" t="n">
        <v>2.21</v>
      </c>
      <c r="G87" t="n">
        <v>0.15</v>
      </c>
      <c r="H87" t="n">
        <v>0.05</v>
      </c>
    </row>
    <row r="88">
      <c r="A88" s="7" t="inlineStr">
        <is>
          <t>DIVISLAB.NS</t>
        </is>
      </c>
      <c r="B88" t="n">
        <v>1896.35</v>
      </c>
      <c r="C88" t="n">
        <v>1937.84</v>
      </c>
      <c r="D88" t="n">
        <v>2070.5</v>
      </c>
      <c r="E88" t="n">
        <v>41.49</v>
      </c>
      <c r="F88" t="n">
        <v>2.19</v>
      </c>
      <c r="G88" t="n">
        <v>132.66</v>
      </c>
      <c r="H88" t="n">
        <v>6.85</v>
      </c>
    </row>
    <row r="89">
      <c r="A89" s="7" t="inlineStr">
        <is>
          <t>CGCL.NS</t>
        </is>
      </c>
      <c r="B89" t="n">
        <v>189.52</v>
      </c>
      <c r="C89" t="n">
        <v>193.67</v>
      </c>
      <c r="D89" t="n">
        <v>211.64</v>
      </c>
      <c r="E89" t="n">
        <v>4.14</v>
      </c>
      <c r="F89" t="n">
        <v>2.19</v>
      </c>
      <c r="G89" t="n">
        <v>17.98</v>
      </c>
      <c r="H89" t="n">
        <v>9.279999999999999</v>
      </c>
    </row>
    <row r="90">
      <c r="A90" s="7" t="inlineStr">
        <is>
          <t>ALKEM.NS</t>
        </is>
      </c>
      <c r="B90" t="n">
        <v>2325.08</v>
      </c>
      <c r="C90" t="n">
        <v>2375.31</v>
      </c>
      <c r="D90" t="n">
        <v>2479.19</v>
      </c>
      <c r="E90" t="n">
        <v>50.23</v>
      </c>
      <c r="F90" t="n">
        <v>2.16</v>
      </c>
      <c r="G90" t="n">
        <v>103.87</v>
      </c>
      <c r="H90" t="n">
        <v>4.37</v>
      </c>
    </row>
    <row r="91">
      <c r="A91" s="7" t="inlineStr">
        <is>
          <t>KARDA.NS</t>
        </is>
      </c>
      <c r="B91" t="n">
        <v>134.25</v>
      </c>
      <c r="C91" t="n">
        <v>137.15</v>
      </c>
      <c r="D91" t="n">
        <v>142.2</v>
      </c>
      <c r="E91" t="n">
        <v>2.9</v>
      </c>
      <c r="F91" t="n">
        <v>2.16</v>
      </c>
      <c r="G91" t="n">
        <v>5.05</v>
      </c>
      <c r="H91" t="n">
        <v>3.68</v>
      </c>
    </row>
    <row r="92">
      <c r="A92" s="7" t="inlineStr">
        <is>
          <t>CYBERTECH.NS</t>
        </is>
      </c>
      <c r="B92" t="n">
        <v>44.13</v>
      </c>
      <c r="C92" t="n">
        <v>45.06</v>
      </c>
      <c r="D92" t="n">
        <v>45.26</v>
      </c>
      <c r="E92" t="n">
        <v>0.93</v>
      </c>
      <c r="F92" t="n">
        <v>2.12</v>
      </c>
      <c r="G92" t="n">
        <v>0.2</v>
      </c>
      <c r="H92" t="n">
        <v>0.44</v>
      </c>
    </row>
    <row r="93">
      <c r="A93" s="7" t="inlineStr">
        <is>
          <t>MANINDS.NS</t>
        </is>
      </c>
      <c r="B93" t="n">
        <v>52.25</v>
      </c>
      <c r="C93" t="n">
        <v>53.34</v>
      </c>
      <c r="D93" t="n">
        <v>54.47</v>
      </c>
      <c r="E93" t="n">
        <v>1.09</v>
      </c>
      <c r="F93" t="n">
        <v>2.08</v>
      </c>
      <c r="G93" t="n">
        <v>1.13</v>
      </c>
      <c r="H93" t="n">
        <v>2.13</v>
      </c>
    </row>
    <row r="94">
      <c r="A94" s="7" t="inlineStr">
        <is>
          <t>POLYMED.NS</t>
        </is>
      </c>
      <c r="B94" t="n">
        <v>265.3</v>
      </c>
      <c r="C94" t="n">
        <v>270.67</v>
      </c>
      <c r="D94" t="n">
        <v>321.29</v>
      </c>
      <c r="E94" t="n">
        <v>5.37</v>
      </c>
      <c r="F94" t="n">
        <v>2.02</v>
      </c>
      <c r="G94" t="n">
        <v>50.63</v>
      </c>
      <c r="H94" t="n">
        <v>18.7</v>
      </c>
    </row>
    <row r="95">
      <c r="A95" s="7" t="inlineStr">
        <is>
          <t>BALAJITELE.NS</t>
        </is>
      </c>
      <c r="B95" t="n">
        <v>53.06</v>
      </c>
      <c r="C95" t="n">
        <v>54.05</v>
      </c>
      <c r="D95" t="n">
        <v>50.93</v>
      </c>
      <c r="E95" t="n">
        <v>0.99</v>
      </c>
      <c r="F95" t="n">
        <v>1.87</v>
      </c>
      <c r="G95" t="n">
        <v>-3.13</v>
      </c>
      <c r="H95" t="n">
        <v>-5.79</v>
      </c>
    </row>
    <row r="96">
      <c r="A96" s="7" t="inlineStr">
        <is>
          <t>MAHLIFE.NS</t>
        </is>
      </c>
      <c r="B96" t="n">
        <v>412.75</v>
      </c>
      <c r="C96" t="n">
        <v>419.9</v>
      </c>
      <c r="D96" t="n">
        <v>404.1</v>
      </c>
      <c r="E96" t="n">
        <v>7.15</v>
      </c>
      <c r="F96" t="n">
        <v>1.73</v>
      </c>
      <c r="G96" t="n">
        <v>-15.8</v>
      </c>
      <c r="H96" t="n">
        <v>-3.76</v>
      </c>
    </row>
    <row r="97">
      <c r="A97" s="7" t="inlineStr">
        <is>
          <t>GREENPANEL.NS</t>
        </is>
      </c>
      <c r="B97" t="n">
        <v>55.75</v>
      </c>
      <c r="C97" t="n">
        <v>56.7</v>
      </c>
      <c r="D97" t="n">
        <v>52.4</v>
      </c>
      <c r="E97" t="n">
        <v>0.95</v>
      </c>
      <c r="F97" t="n">
        <v>1.7</v>
      </c>
      <c r="G97" t="n">
        <v>-4.3</v>
      </c>
      <c r="H97" t="n">
        <v>-7.58</v>
      </c>
    </row>
    <row r="98">
      <c r="A98" s="7" t="inlineStr">
        <is>
          <t>THYROCARE.NS</t>
        </is>
      </c>
      <c r="B98" t="n">
        <v>543.54</v>
      </c>
      <c r="C98" t="n">
        <v>552.45</v>
      </c>
      <c r="D98" t="n">
        <v>600.9400000000001</v>
      </c>
      <c r="E98" t="n">
        <v>8.91</v>
      </c>
      <c r="F98" t="n">
        <v>1.64</v>
      </c>
      <c r="G98" t="n">
        <v>48.49</v>
      </c>
      <c r="H98" t="n">
        <v>8.779999999999999</v>
      </c>
    </row>
    <row r="99">
      <c r="A99" s="7" t="inlineStr">
        <is>
          <t>INFRATEL.NS</t>
        </is>
      </c>
      <c r="B99" t="n">
        <v>235.49</v>
      </c>
      <c r="C99" t="n">
        <v>239.35</v>
      </c>
      <c r="D99" t="n">
        <v>238.86</v>
      </c>
      <c r="E99" t="n">
        <v>3.86</v>
      </c>
      <c r="F99" t="n">
        <v>1.64</v>
      </c>
      <c r="G99" t="n">
        <v>-0.48</v>
      </c>
      <c r="H99" t="n">
        <v>-0.2</v>
      </c>
    </row>
    <row r="100">
      <c r="A100" s="7" t="inlineStr">
        <is>
          <t>WHIRLPOOL.NS</t>
        </is>
      </c>
      <c r="B100" t="n">
        <v>2422.47</v>
      </c>
      <c r="C100" t="n">
        <v>2461.48</v>
      </c>
      <c r="D100" t="n">
        <v>2517.42</v>
      </c>
      <c r="E100" t="n">
        <v>39.01</v>
      </c>
      <c r="F100" t="n">
        <v>1.61</v>
      </c>
      <c r="G100" t="n">
        <v>55.93</v>
      </c>
      <c r="H100" t="n">
        <v>2.27</v>
      </c>
    </row>
    <row r="101">
      <c r="A101" s="7" t="inlineStr">
        <is>
          <t>GLAXO.NS</t>
        </is>
      </c>
      <c r="B101" t="n">
        <v>1618.12</v>
      </c>
      <c r="C101" t="n">
        <v>1643.88</v>
      </c>
      <c r="D101" t="n">
        <v>1338.93</v>
      </c>
      <c r="E101" t="n">
        <v>25.76</v>
      </c>
      <c r="F101" t="n">
        <v>1.59</v>
      </c>
      <c r="G101" t="n">
        <v>-304.96</v>
      </c>
      <c r="H101" t="n">
        <v>-18.55</v>
      </c>
    </row>
    <row r="102">
      <c r="A102" s="7" t="inlineStr">
        <is>
          <t>RECLTD.NS</t>
        </is>
      </c>
      <c r="B102" t="n">
        <v>124.69</v>
      </c>
      <c r="C102" t="n">
        <v>126.68</v>
      </c>
      <c r="D102" t="n">
        <v>136.68</v>
      </c>
      <c r="E102" t="n">
        <v>1.98</v>
      </c>
      <c r="F102" t="n">
        <v>1.59</v>
      </c>
      <c r="G102" t="n">
        <v>10.01</v>
      </c>
      <c r="H102" t="n">
        <v>7.9</v>
      </c>
    </row>
    <row r="103">
      <c r="A103" s="7" t="inlineStr">
        <is>
          <t>NLCINDIA.NS</t>
        </is>
      </c>
      <c r="B103" t="n">
        <v>51.03</v>
      </c>
      <c r="C103" t="n">
        <v>51.82</v>
      </c>
      <c r="D103" t="n">
        <v>49.79</v>
      </c>
      <c r="E103" t="n">
        <v>0.79</v>
      </c>
      <c r="F103" t="n">
        <v>1.56</v>
      </c>
      <c r="G103" t="n">
        <v>-2.03</v>
      </c>
      <c r="H103" t="n">
        <v>-3.92</v>
      </c>
    </row>
    <row r="104">
      <c r="A104" s="7" t="inlineStr">
        <is>
          <t>HERITGFOOD.NS</t>
        </is>
      </c>
      <c r="B104" t="n">
        <v>359.63</v>
      </c>
      <c r="C104" t="n">
        <v>364.91</v>
      </c>
      <c r="D104" t="n">
        <v>343.95</v>
      </c>
      <c r="E104" t="n">
        <v>5.28</v>
      </c>
      <c r="F104" t="n">
        <v>1.47</v>
      </c>
      <c r="G104" t="n">
        <v>-20.96</v>
      </c>
      <c r="H104" t="n">
        <v>-5.74</v>
      </c>
    </row>
    <row r="105">
      <c r="A105" s="7" t="inlineStr">
        <is>
          <t>MUTHOOTFIN.NS</t>
        </is>
      </c>
      <c r="B105" t="n">
        <v>733.88</v>
      </c>
      <c r="C105" t="n">
        <v>744.3200000000001</v>
      </c>
      <c r="D105" t="n">
        <v>742.66</v>
      </c>
      <c r="E105" t="n">
        <v>10.44</v>
      </c>
      <c r="F105" t="n">
        <v>1.42</v>
      </c>
      <c r="G105" t="n">
        <v>-1.66</v>
      </c>
      <c r="H105" t="n">
        <v>-0.22</v>
      </c>
    </row>
    <row r="106">
      <c r="A106" s="7" t="inlineStr">
        <is>
          <t>HEROMOTOCO.NS</t>
        </is>
      </c>
      <c r="B106" t="n">
        <v>2378.97</v>
      </c>
      <c r="C106" t="n">
        <v>2410.96</v>
      </c>
      <c r="D106" t="n">
        <v>2354.68</v>
      </c>
      <c r="E106" t="n">
        <v>31.99</v>
      </c>
      <c r="F106" t="n">
        <v>1.34</v>
      </c>
      <c r="G106" t="n">
        <v>-56.28</v>
      </c>
      <c r="H106" t="n">
        <v>-2.33</v>
      </c>
    </row>
    <row r="107">
      <c r="A107" s="7" t="inlineStr">
        <is>
          <t>TRENT.NS</t>
        </is>
      </c>
      <c r="B107" t="n">
        <v>582.3099999999999</v>
      </c>
      <c r="C107" t="n">
        <v>589.8</v>
      </c>
      <c r="D107" t="n">
        <v>661.4299999999999</v>
      </c>
      <c r="E107" t="n">
        <v>7.49</v>
      </c>
      <c r="F107" t="n">
        <v>1.29</v>
      </c>
      <c r="G107" t="n">
        <v>71.63</v>
      </c>
      <c r="H107" t="n">
        <v>12.14</v>
      </c>
    </row>
    <row r="108">
      <c r="A108" s="7" t="inlineStr">
        <is>
          <t>KOLTEPATIL.NS</t>
        </is>
      </c>
      <c r="B108" t="n">
        <v>262.5</v>
      </c>
      <c r="C108" t="n">
        <v>265.7</v>
      </c>
      <c r="D108" t="n">
        <v>238.4</v>
      </c>
      <c r="E108" t="n">
        <v>3.2</v>
      </c>
      <c r="F108" t="n">
        <v>1.22</v>
      </c>
      <c r="G108" t="n">
        <v>-27.3</v>
      </c>
      <c r="H108" t="n">
        <v>-10.27</v>
      </c>
    </row>
    <row r="109">
      <c r="A109" s="7" t="inlineStr">
        <is>
          <t>TECHM.NS</t>
        </is>
      </c>
      <c r="B109" t="n">
        <v>756.0700000000001</v>
      </c>
      <c r="C109" t="n">
        <v>765</v>
      </c>
      <c r="D109" t="n">
        <v>791.75</v>
      </c>
      <c r="E109" t="n">
        <v>8.93</v>
      </c>
      <c r="F109" t="n">
        <v>1.18</v>
      </c>
      <c r="G109" t="n">
        <v>26.75</v>
      </c>
      <c r="H109" t="n">
        <v>3.5</v>
      </c>
    </row>
    <row r="110">
      <c r="A110" s="7" t="inlineStr">
        <is>
          <t>GMBREW.NS</t>
        </is>
      </c>
      <c r="B110" t="n">
        <v>395.49</v>
      </c>
      <c r="C110" t="n">
        <v>400.16</v>
      </c>
      <c r="D110" t="n">
        <v>411.52</v>
      </c>
      <c r="E110" t="n">
        <v>4.66</v>
      </c>
      <c r="F110" t="n">
        <v>1.18</v>
      </c>
      <c r="G110" t="n">
        <v>11.36</v>
      </c>
      <c r="H110" t="n">
        <v>2.84</v>
      </c>
    </row>
    <row r="111">
      <c r="A111" s="7" t="inlineStr">
        <is>
          <t>KAJARIACER.NS</t>
        </is>
      </c>
      <c r="B111" t="n">
        <v>570.51</v>
      </c>
      <c r="C111" t="n">
        <v>577.17</v>
      </c>
      <c r="D111" t="n">
        <v>550.13</v>
      </c>
      <c r="E111" t="n">
        <v>6.66</v>
      </c>
      <c r="F111" t="n">
        <v>1.17</v>
      </c>
      <c r="G111" t="n">
        <v>-27.05</v>
      </c>
      <c r="H111" t="n">
        <v>-4.69</v>
      </c>
    </row>
    <row r="112">
      <c r="A112" s="7" t="inlineStr">
        <is>
          <t>CHOLAFIN.NS</t>
        </is>
      </c>
      <c r="B112" t="n">
        <v>323.06</v>
      </c>
      <c r="C112" t="n">
        <v>326.8</v>
      </c>
      <c r="D112" t="n">
        <v>339.17</v>
      </c>
      <c r="E112" t="n">
        <v>3.74</v>
      </c>
      <c r="F112" t="n">
        <v>1.16</v>
      </c>
      <c r="G112" t="n">
        <v>12.37</v>
      </c>
      <c r="H112" t="n">
        <v>3.79</v>
      </c>
    </row>
    <row r="113">
      <c r="A113" s="7" t="inlineStr">
        <is>
          <t>NAM-INDIA.NS</t>
        </is>
      </c>
      <c r="B113" t="n">
        <v>354.35</v>
      </c>
      <c r="C113" t="n">
        <v>358.34</v>
      </c>
      <c r="D113" t="n">
        <v>376.58</v>
      </c>
      <c r="E113" t="n">
        <v>3.99</v>
      </c>
      <c r="F113" t="n">
        <v>1.13</v>
      </c>
      <c r="G113" t="n">
        <v>18.23</v>
      </c>
      <c r="H113" t="n">
        <v>5.09</v>
      </c>
    </row>
    <row r="114">
      <c r="A114" s="7" t="inlineStr">
        <is>
          <t>PNCINFRA.NS</t>
        </is>
      </c>
      <c r="B114" t="n">
        <v>195.48</v>
      </c>
      <c r="C114" t="n">
        <v>197.62</v>
      </c>
      <c r="D114" t="n">
        <v>199.16</v>
      </c>
      <c r="E114" t="n">
        <v>2.14</v>
      </c>
      <c r="F114" t="n">
        <v>1.1</v>
      </c>
      <c r="G114" t="n">
        <v>1.54</v>
      </c>
      <c r="H114" t="n">
        <v>0.78</v>
      </c>
    </row>
    <row r="115">
      <c r="A115" s="7" t="inlineStr">
        <is>
          <t>GLOBUSSPR.NS</t>
        </is>
      </c>
      <c r="B115" t="n">
        <v>133.97</v>
      </c>
      <c r="C115" t="n">
        <v>135.37</v>
      </c>
      <c r="D115" t="n">
        <v>147.27</v>
      </c>
      <c r="E115" t="n">
        <v>1.39</v>
      </c>
      <c r="F115" t="n">
        <v>1.04</v>
      </c>
      <c r="G115" t="n">
        <v>11.9</v>
      </c>
      <c r="H115" t="n">
        <v>8.789999999999999</v>
      </c>
    </row>
    <row r="116">
      <c r="A116" s="7" t="inlineStr">
        <is>
          <t>MAHLOG.NS</t>
        </is>
      </c>
      <c r="B116" t="n">
        <v>417.29</v>
      </c>
      <c r="C116" t="n">
        <v>421.57</v>
      </c>
      <c r="D116" t="n">
        <v>412.86</v>
      </c>
      <c r="E116" t="n">
        <v>4.28</v>
      </c>
      <c r="F116" t="n">
        <v>1.03</v>
      </c>
      <c r="G116" t="n">
        <v>-8.710000000000001</v>
      </c>
      <c r="H116" t="n">
        <v>-2.07</v>
      </c>
    </row>
    <row r="117">
      <c r="A117" s="7" t="inlineStr">
        <is>
          <t>CONCOR.NS</t>
        </is>
      </c>
      <c r="B117" t="n">
        <v>552.4</v>
      </c>
      <c r="C117" t="n">
        <v>557.96</v>
      </c>
      <c r="D117" t="n">
        <v>566.03</v>
      </c>
      <c r="E117" t="n">
        <v>5.56</v>
      </c>
      <c r="F117" t="n">
        <v>1.01</v>
      </c>
      <c r="G117" t="n">
        <v>8.07</v>
      </c>
      <c r="H117" t="n">
        <v>1.45</v>
      </c>
    </row>
    <row r="118">
      <c r="A118" s="7" t="inlineStr">
        <is>
          <t>HINDOILEXP.NS</t>
        </is>
      </c>
      <c r="B118" t="n">
        <v>102.15</v>
      </c>
      <c r="C118" t="n">
        <v>103.15</v>
      </c>
      <c r="D118" t="n">
        <v>96.40000000000001</v>
      </c>
      <c r="E118" t="n">
        <v>1</v>
      </c>
      <c r="F118" t="n">
        <v>0.98</v>
      </c>
      <c r="G118" t="n">
        <v>-6.75</v>
      </c>
      <c r="H118" t="n">
        <v>-6.54</v>
      </c>
    </row>
    <row r="119">
      <c r="A119" s="7" t="inlineStr">
        <is>
          <t>QUESS.NS</t>
        </is>
      </c>
      <c r="B119" t="n">
        <v>619.95</v>
      </c>
      <c r="C119" t="n">
        <v>625.5</v>
      </c>
      <c r="D119" t="n">
        <v>612.05</v>
      </c>
      <c r="E119" t="n">
        <v>5.55</v>
      </c>
      <c r="F119" t="n">
        <v>0.9</v>
      </c>
      <c r="G119" t="n">
        <v>-13.45</v>
      </c>
      <c r="H119" t="n">
        <v>-2.15</v>
      </c>
    </row>
    <row r="120">
      <c r="A120" s="7" t="inlineStr">
        <is>
          <t>KEC.NS</t>
        </is>
      </c>
      <c r="B120" t="n">
        <v>332.25</v>
      </c>
      <c r="C120" t="n">
        <v>335.02</v>
      </c>
      <c r="D120" t="n">
        <v>344.13</v>
      </c>
      <c r="E120" t="n">
        <v>2.77</v>
      </c>
      <c r="F120" t="n">
        <v>0.83</v>
      </c>
      <c r="G120" t="n">
        <v>9.109999999999999</v>
      </c>
      <c r="H120" t="n">
        <v>2.72</v>
      </c>
    </row>
    <row r="121">
      <c r="A121" s="7" t="inlineStr">
        <is>
          <t>ASTRAMICRO.NS</t>
        </is>
      </c>
      <c r="B121" t="n">
        <v>91.40000000000001</v>
      </c>
      <c r="C121" t="n">
        <v>92.13</v>
      </c>
      <c r="D121" t="n">
        <v>93.20999999999999</v>
      </c>
      <c r="E121" t="n">
        <v>0.74</v>
      </c>
      <c r="F121" t="n">
        <v>0.8</v>
      </c>
      <c r="G121" t="n">
        <v>1.08</v>
      </c>
      <c r="H121" t="n">
        <v>1.17</v>
      </c>
    </row>
    <row r="122">
      <c r="A122" s="7" t="inlineStr">
        <is>
          <t>JKCEMENT.NS</t>
        </is>
      </c>
      <c r="B122" t="n">
        <v>1367.73</v>
      </c>
      <c r="C122" t="n">
        <v>1378.07</v>
      </c>
      <c r="D122" t="n">
        <v>1406.95</v>
      </c>
      <c r="E122" t="n">
        <v>10.34</v>
      </c>
      <c r="F122" t="n">
        <v>0.76</v>
      </c>
      <c r="G122" t="n">
        <v>28.88</v>
      </c>
      <c r="H122" t="n">
        <v>2.1</v>
      </c>
    </row>
    <row r="123">
      <c r="A123" s="7" t="inlineStr">
        <is>
          <t>LT.NS</t>
        </is>
      </c>
      <c r="B123" t="n">
        <v>1303.59</v>
      </c>
      <c r="C123" t="n">
        <v>1313.27</v>
      </c>
      <c r="D123" t="n">
        <v>1245.85</v>
      </c>
      <c r="E123" t="n">
        <v>9.69</v>
      </c>
      <c r="F123" t="n">
        <v>0.74</v>
      </c>
      <c r="G123" t="n">
        <v>-67.42</v>
      </c>
      <c r="H123" t="n">
        <v>-5.13</v>
      </c>
    </row>
    <row r="124">
      <c r="A124" s="7" t="inlineStr">
        <is>
          <t>RAJESHEXPO.NS</t>
        </is>
      </c>
      <c r="B124" t="n">
        <v>715.15</v>
      </c>
      <c r="C124" t="n">
        <v>720.2</v>
      </c>
      <c r="D124" t="n">
        <v>702.5</v>
      </c>
      <c r="E124" t="n">
        <v>5.05</v>
      </c>
      <c r="F124" t="n">
        <v>0.71</v>
      </c>
      <c r="G124" t="n">
        <v>-17.7</v>
      </c>
      <c r="H124" t="n">
        <v>-2.46</v>
      </c>
    </row>
    <row r="125">
      <c r="A125" s="7" t="inlineStr">
        <is>
          <t>REFEX.NS</t>
        </is>
      </c>
      <c r="B125" t="n">
        <v>52.1</v>
      </c>
      <c r="C125" t="n">
        <v>52.45</v>
      </c>
      <c r="D125" t="n">
        <v>53.15</v>
      </c>
      <c r="E125" t="n">
        <v>0.35</v>
      </c>
      <c r="F125" t="n">
        <v>0.67</v>
      </c>
      <c r="G125" t="n">
        <v>0.7</v>
      </c>
      <c r="H125" t="n">
        <v>1.33</v>
      </c>
    </row>
    <row r="126">
      <c r="A126" s="7" t="inlineStr">
        <is>
          <t>PRESTIGE.NS</t>
        </is>
      </c>
      <c r="B126" t="n">
        <v>377.59</v>
      </c>
      <c r="C126" t="n">
        <v>379.92</v>
      </c>
      <c r="D126" t="n">
        <v>370.16</v>
      </c>
      <c r="E126" t="n">
        <v>2.33</v>
      </c>
      <c r="F126" t="n">
        <v>0.62</v>
      </c>
      <c r="G126" t="n">
        <v>-9.76</v>
      </c>
      <c r="H126" t="n">
        <v>-2.57</v>
      </c>
    </row>
    <row r="127">
      <c r="A127" s="7" t="inlineStr">
        <is>
          <t>GEPIL.NS</t>
        </is>
      </c>
      <c r="B127" t="n">
        <v>680.24</v>
      </c>
      <c r="C127" t="n">
        <v>684.2</v>
      </c>
      <c r="D127" t="n">
        <v>773.63</v>
      </c>
      <c r="E127" t="n">
        <v>3.97</v>
      </c>
      <c r="F127" t="n">
        <v>0.58</v>
      </c>
      <c r="G127" t="n">
        <v>89.43000000000001</v>
      </c>
      <c r="H127" t="n">
        <v>13.07</v>
      </c>
    </row>
    <row r="128">
      <c r="A128" s="7" t="inlineStr">
        <is>
          <t>FSL.NS</t>
        </is>
      </c>
      <c r="B128" t="n">
        <v>41.26</v>
      </c>
      <c r="C128" t="n">
        <v>41.5</v>
      </c>
      <c r="D128" t="n">
        <v>40.22</v>
      </c>
      <c r="E128" t="n">
        <v>0.24</v>
      </c>
      <c r="F128" t="n">
        <v>0.57</v>
      </c>
      <c r="G128" t="n">
        <v>-1.28</v>
      </c>
      <c r="H128" t="n">
        <v>-3.08</v>
      </c>
    </row>
    <row r="129">
      <c r="A129" s="7" t="inlineStr">
        <is>
          <t>EVEREADY.NS</t>
        </is>
      </c>
      <c r="B129" t="n">
        <v>55.45</v>
      </c>
      <c r="C129" t="n">
        <v>55.75</v>
      </c>
      <c r="D129" t="n">
        <v>63.7</v>
      </c>
      <c r="E129" t="n">
        <v>0.3</v>
      </c>
      <c r="F129" t="n">
        <v>0.54</v>
      </c>
      <c r="G129" t="n">
        <v>7.95</v>
      </c>
      <c r="H129" t="n">
        <v>14.26</v>
      </c>
    </row>
    <row r="130">
      <c r="A130" s="7" t="inlineStr">
        <is>
          <t>ARVSMART.NS</t>
        </is>
      </c>
      <c r="B130" t="n">
        <v>93.7</v>
      </c>
      <c r="C130" t="n">
        <v>94.2</v>
      </c>
      <c r="D130" t="n">
        <v>88.5</v>
      </c>
      <c r="E130" t="n">
        <v>0.5</v>
      </c>
      <c r="F130" t="n">
        <v>0.53</v>
      </c>
      <c r="G130" t="n">
        <v>-5.7</v>
      </c>
      <c r="H130" t="n">
        <v>-6.05</v>
      </c>
    </row>
    <row r="131">
      <c r="A131" s="7" t="inlineStr">
        <is>
          <t>PANACEABIO.NS</t>
        </is>
      </c>
      <c r="B131" t="n">
        <v>129.45</v>
      </c>
      <c r="C131" t="n">
        <v>130.1</v>
      </c>
      <c r="D131" t="n">
        <v>128.9</v>
      </c>
      <c r="E131" t="n">
        <v>0.65</v>
      </c>
      <c r="F131" t="n">
        <v>0.5</v>
      </c>
      <c r="G131" t="n">
        <v>-1.2</v>
      </c>
      <c r="H131" t="n">
        <v>-0.92</v>
      </c>
    </row>
    <row r="132">
      <c r="A132" s="7" t="inlineStr">
        <is>
          <t>ASIANPAINT.NS</t>
        </is>
      </c>
      <c r="B132" t="n">
        <v>1775.37</v>
      </c>
      <c r="C132" t="n">
        <v>1784.16</v>
      </c>
      <c r="D132" t="n">
        <v>1846.81</v>
      </c>
      <c r="E132" t="n">
        <v>8.789999999999999</v>
      </c>
      <c r="F132" t="n">
        <v>0.5</v>
      </c>
      <c r="G132" t="n">
        <v>62.65</v>
      </c>
      <c r="H132" t="n">
        <v>3.51</v>
      </c>
    </row>
    <row r="133">
      <c r="A133" s="7" t="inlineStr">
        <is>
          <t>GODREJAGRO.NS</t>
        </is>
      </c>
      <c r="B133" t="n">
        <v>544.0599999999999</v>
      </c>
      <c r="C133" t="n">
        <v>546.6</v>
      </c>
      <c r="D133" t="n">
        <v>547.97</v>
      </c>
      <c r="E133" t="n">
        <v>2.54</v>
      </c>
      <c r="F133" t="n">
        <v>0.47</v>
      </c>
      <c r="G133" t="n">
        <v>1.37</v>
      </c>
      <c r="H133" t="n">
        <v>0.25</v>
      </c>
    </row>
    <row r="134">
      <c r="A134" s="7" t="inlineStr">
        <is>
          <t>TRITURBINE.NS</t>
        </is>
      </c>
      <c r="B134" t="n">
        <v>97.59999999999999</v>
      </c>
      <c r="C134" t="n">
        <v>98</v>
      </c>
      <c r="D134" t="n">
        <v>95.2</v>
      </c>
      <c r="E134" t="n">
        <v>0.4</v>
      </c>
      <c r="F134" t="n">
        <v>0.41</v>
      </c>
      <c r="G134" t="n">
        <v>-2.8</v>
      </c>
      <c r="H134" t="n">
        <v>-2.86</v>
      </c>
    </row>
    <row r="135">
      <c r="A135" s="7" t="inlineStr">
        <is>
          <t>ALLCARGO.NS</t>
        </is>
      </c>
      <c r="B135" t="n">
        <v>107.34</v>
      </c>
      <c r="C135" t="n">
        <v>107.77</v>
      </c>
      <c r="D135" t="n">
        <v>106.72</v>
      </c>
      <c r="E135" t="n">
        <v>0.43</v>
      </c>
      <c r="F135" t="n">
        <v>0.4</v>
      </c>
      <c r="G135" t="n">
        <v>-1.05</v>
      </c>
      <c r="H135" t="n">
        <v>-0.98</v>
      </c>
    </row>
    <row r="136">
      <c r="A136" s="7" t="inlineStr">
        <is>
          <t>ASTERDM.NS</t>
        </is>
      </c>
      <c r="B136" t="n">
        <v>164.3</v>
      </c>
      <c r="C136" t="n">
        <v>164.95</v>
      </c>
      <c r="D136" t="n">
        <v>164.1</v>
      </c>
      <c r="E136" t="n">
        <v>0.65</v>
      </c>
      <c r="F136" t="n">
        <v>0.4</v>
      </c>
      <c r="G136" t="n">
        <v>-0.85</v>
      </c>
      <c r="H136" t="n">
        <v>-0.52</v>
      </c>
    </row>
    <row r="137">
      <c r="A137" s="7" t="inlineStr">
        <is>
          <t>REPCOHOME.NS</t>
        </is>
      </c>
      <c r="B137" t="n">
        <v>327.01</v>
      </c>
      <c r="C137" t="n">
        <v>328.29</v>
      </c>
      <c r="D137" t="n">
        <v>341.43</v>
      </c>
      <c r="E137" t="n">
        <v>1.28</v>
      </c>
      <c r="F137" t="n">
        <v>0.39</v>
      </c>
      <c r="G137" t="n">
        <v>13.14</v>
      </c>
      <c r="H137" t="n">
        <v>4</v>
      </c>
    </row>
    <row r="138">
      <c r="A138" s="7" t="inlineStr">
        <is>
          <t>VIPIND.NS</t>
        </is>
      </c>
      <c r="B138" t="n">
        <v>458.52</v>
      </c>
      <c r="C138" t="n">
        <v>460.26</v>
      </c>
      <c r="D138" t="n">
        <v>492.33</v>
      </c>
      <c r="E138" t="n">
        <v>1.74</v>
      </c>
      <c r="F138" t="n">
        <v>0.38</v>
      </c>
      <c r="G138" t="n">
        <v>32.07</v>
      </c>
      <c r="H138" t="n">
        <v>6.97</v>
      </c>
    </row>
    <row r="139">
      <c r="A139" s="7" t="inlineStr">
        <is>
          <t>SNOWMAN.NS</t>
        </is>
      </c>
      <c r="B139" t="n">
        <v>42.85</v>
      </c>
      <c r="C139" t="n">
        <v>43</v>
      </c>
      <c r="D139" t="n">
        <v>43.9</v>
      </c>
      <c r="E139" t="n">
        <v>0.15</v>
      </c>
      <c r="F139" t="n">
        <v>0.35</v>
      </c>
      <c r="G139" t="n">
        <v>0.9</v>
      </c>
      <c r="H139" t="n">
        <v>2.09</v>
      </c>
    </row>
    <row r="140">
      <c r="A140" s="7" t="inlineStr">
        <is>
          <t>FLFL.NS</t>
        </is>
      </c>
      <c r="B140" t="n">
        <v>412.8</v>
      </c>
      <c r="C140" t="n">
        <v>414.15</v>
      </c>
      <c r="D140" t="n">
        <v>399.1</v>
      </c>
      <c r="E140" t="n">
        <v>1.35</v>
      </c>
      <c r="F140" t="n">
        <v>0.33</v>
      </c>
      <c r="G140" t="n">
        <v>-15.05</v>
      </c>
      <c r="H140" t="n">
        <v>-3.63</v>
      </c>
    </row>
    <row r="141">
      <c r="A141" s="7" t="inlineStr">
        <is>
          <t>WELCORP.NS</t>
        </is>
      </c>
      <c r="B141" t="n">
        <v>162.72</v>
      </c>
      <c r="C141" t="n">
        <v>163.14</v>
      </c>
      <c r="D141" t="n">
        <v>213.33</v>
      </c>
      <c r="E141" t="n">
        <v>0.43</v>
      </c>
      <c r="F141" t="n">
        <v>0.26</v>
      </c>
      <c r="G141" t="n">
        <v>50.18</v>
      </c>
      <c r="H141" t="n">
        <v>30.76</v>
      </c>
    </row>
    <row r="142">
      <c r="A142" s="7" t="inlineStr">
        <is>
          <t>PFC.NS</t>
        </is>
      </c>
      <c r="B142" t="n">
        <v>107.51</v>
      </c>
      <c r="C142" t="n">
        <v>107.79</v>
      </c>
      <c r="D142" t="n">
        <v>115.83</v>
      </c>
      <c r="E142" t="n">
        <v>0.28</v>
      </c>
      <c r="F142" t="n">
        <v>0.26</v>
      </c>
      <c r="G142" t="n">
        <v>8.039999999999999</v>
      </c>
      <c r="H142" t="n">
        <v>7.46</v>
      </c>
    </row>
    <row r="143">
      <c r="A143" s="7" t="inlineStr">
        <is>
          <t>BRITANNIA.NS</t>
        </is>
      </c>
      <c r="B143" t="n">
        <v>3090.26</v>
      </c>
      <c r="C143" t="n">
        <v>3098.2</v>
      </c>
      <c r="D143" t="n">
        <v>3147.28</v>
      </c>
      <c r="E143" t="n">
        <v>7.94</v>
      </c>
      <c r="F143" t="n">
        <v>0.26</v>
      </c>
      <c r="G143" t="n">
        <v>49.08</v>
      </c>
      <c r="H143" t="n">
        <v>1.58</v>
      </c>
    </row>
    <row r="144">
      <c r="A144" s="7" t="inlineStr">
        <is>
          <t>TRIVENI.NS</t>
        </is>
      </c>
      <c r="B144" t="n">
        <v>77.97</v>
      </c>
      <c r="C144" t="n">
        <v>78.17</v>
      </c>
      <c r="D144" t="n">
        <v>78.31999999999999</v>
      </c>
      <c r="E144" t="n">
        <v>0.2</v>
      </c>
      <c r="F144" t="n">
        <v>0.25</v>
      </c>
      <c r="G144" t="n">
        <v>0.15</v>
      </c>
      <c r="H144" t="n">
        <v>0.19</v>
      </c>
    </row>
    <row r="145">
      <c r="A145" s="7" t="inlineStr">
        <is>
          <t>MHRIL.NS</t>
        </is>
      </c>
      <c r="B145" t="n">
        <v>238.9</v>
      </c>
      <c r="C145" t="n">
        <v>239.5</v>
      </c>
      <c r="D145" t="n">
        <v>228.95</v>
      </c>
      <c r="E145" t="n">
        <v>0.6</v>
      </c>
      <c r="F145" t="n">
        <v>0.25</v>
      </c>
      <c r="G145" t="n">
        <v>-10.55</v>
      </c>
      <c r="H145" t="n">
        <v>-4.41</v>
      </c>
    </row>
    <row r="146">
      <c r="A146" s="7" t="inlineStr">
        <is>
          <t>GRAVITA.NS</t>
        </is>
      </c>
      <c r="B146" t="n">
        <v>60.79</v>
      </c>
      <c r="C146" t="n">
        <v>60.93</v>
      </c>
      <c r="D146" t="n">
        <v>59.21</v>
      </c>
      <c r="E146" t="n">
        <v>0.15</v>
      </c>
      <c r="F146" t="n">
        <v>0.24</v>
      </c>
      <c r="G146" t="n">
        <v>-1.72</v>
      </c>
      <c r="H146" t="n">
        <v>-2.83</v>
      </c>
    </row>
    <row r="147">
      <c r="A147" s="7" t="inlineStr">
        <is>
          <t>FSC.NS</t>
        </is>
      </c>
      <c r="B147" t="n">
        <v>449.4</v>
      </c>
      <c r="C147" t="n">
        <v>450.45</v>
      </c>
      <c r="D147" t="n">
        <v>453</v>
      </c>
      <c r="E147" t="n">
        <v>1.05</v>
      </c>
      <c r="F147" t="n">
        <v>0.23</v>
      </c>
      <c r="G147" t="n">
        <v>2.55</v>
      </c>
      <c r="H147" t="n">
        <v>0.57</v>
      </c>
    </row>
    <row r="148">
      <c r="A148" s="7" t="inlineStr">
        <is>
          <t>FORTIS.NS</t>
        </is>
      </c>
      <c r="B148" t="n">
        <v>153.2</v>
      </c>
      <c r="C148" t="n">
        <v>153.45</v>
      </c>
      <c r="D148" t="n">
        <v>163.65</v>
      </c>
      <c r="E148" t="n">
        <v>0.25</v>
      </c>
      <c r="F148" t="n">
        <v>0.16</v>
      </c>
      <c r="G148" t="n">
        <v>10.2</v>
      </c>
      <c r="H148" t="n">
        <v>6.65</v>
      </c>
    </row>
    <row r="149">
      <c r="A149" s="7" t="inlineStr">
        <is>
          <t>MANAPPURAM.NS</t>
        </is>
      </c>
      <c r="B149" t="n">
        <v>185.74</v>
      </c>
      <c r="C149" t="n">
        <v>186.04</v>
      </c>
      <c r="D149" t="n">
        <v>165.71</v>
      </c>
      <c r="E149" t="n">
        <v>0.3</v>
      </c>
      <c r="F149" t="n">
        <v>0.16</v>
      </c>
      <c r="G149" t="n">
        <v>-20.33</v>
      </c>
      <c r="H149" t="n">
        <v>-10.93</v>
      </c>
    </row>
    <row r="150">
      <c r="A150" s="7" t="inlineStr">
        <is>
          <t>GSPL.NS</t>
        </is>
      </c>
      <c r="B150" t="n">
        <v>250.7</v>
      </c>
      <c r="C150" t="n">
        <v>251.04</v>
      </c>
      <c r="D150" t="n">
        <v>243.02</v>
      </c>
      <c r="E150" t="n">
        <v>0.35</v>
      </c>
      <c r="F150" t="n">
        <v>0.14</v>
      </c>
      <c r="G150" t="n">
        <v>-8.02</v>
      </c>
      <c r="H150" t="n">
        <v>-3.19</v>
      </c>
    </row>
    <row r="151">
      <c r="A151" s="7" t="inlineStr">
        <is>
          <t>DATAMATICS.NS</t>
        </is>
      </c>
      <c r="B151" t="n">
        <v>77.05</v>
      </c>
      <c r="C151" t="n">
        <v>77.15000000000001</v>
      </c>
      <c r="D151" t="n">
        <v>68.55</v>
      </c>
      <c r="E151" t="n">
        <v>0.1</v>
      </c>
      <c r="F151" t="n">
        <v>0.13</v>
      </c>
      <c r="G151" t="n">
        <v>-8.6</v>
      </c>
      <c r="H151" t="n">
        <v>-11.15</v>
      </c>
    </row>
    <row r="152">
      <c r="A152" s="7" t="inlineStr">
        <is>
          <t>M&amp;MFIN.NS</t>
        </is>
      </c>
      <c r="B152" t="n">
        <v>368.9</v>
      </c>
      <c r="C152" t="n">
        <v>369.35</v>
      </c>
      <c r="D152" t="n">
        <v>398.05</v>
      </c>
      <c r="E152" t="n">
        <v>0.45</v>
      </c>
      <c r="F152" t="n">
        <v>0.12</v>
      </c>
      <c r="G152" t="n">
        <v>28.7</v>
      </c>
      <c r="H152" t="n">
        <v>7.77</v>
      </c>
    </row>
    <row r="153">
      <c r="A153" s="7" t="inlineStr">
        <is>
          <t>BERGEPAINT.NS</t>
        </is>
      </c>
      <c r="B153" t="n">
        <v>557.59</v>
      </c>
      <c r="C153" t="n">
        <v>557.98</v>
      </c>
      <c r="D153" t="n">
        <v>568.64</v>
      </c>
      <c r="E153" t="n">
        <v>0.4</v>
      </c>
      <c r="F153" t="n">
        <v>0.07000000000000001</v>
      </c>
      <c r="G153" t="n">
        <v>10.66</v>
      </c>
      <c r="H153" t="n">
        <v>1.91</v>
      </c>
    </row>
    <row r="154">
      <c r="A154" s="7" t="inlineStr">
        <is>
          <t>HCG.NS</t>
        </is>
      </c>
      <c r="B154" t="n">
        <v>115.8</v>
      </c>
      <c r="C154" t="n">
        <v>115.8</v>
      </c>
      <c r="D154" t="n">
        <v>118.25</v>
      </c>
      <c r="E154" t="n">
        <v>0</v>
      </c>
      <c r="F154" t="n">
        <v>0</v>
      </c>
      <c r="G154" t="n">
        <v>2.45</v>
      </c>
      <c r="H154" t="n">
        <v>2.12</v>
      </c>
    </row>
    <row r="155">
      <c r="A155" s="7" t="inlineStr">
        <is>
          <t>BIOCON.NS</t>
        </is>
      </c>
      <c r="B155" t="n">
        <v>294.35</v>
      </c>
      <c r="C155" t="n">
        <v>294.35</v>
      </c>
      <c r="D155" t="n">
        <v>308.9</v>
      </c>
      <c r="E155" t="n">
        <v>0</v>
      </c>
      <c r="F155" t="n">
        <v>0</v>
      </c>
      <c r="G155" t="n">
        <v>14.55</v>
      </c>
      <c r="H155" t="n">
        <v>4.94</v>
      </c>
    </row>
    <row r="156">
      <c r="A156" s="7" t="inlineStr">
        <is>
          <t>IOLCP.NS</t>
        </is>
      </c>
      <c r="B156" t="n">
        <v>175.14</v>
      </c>
      <c r="C156" t="n">
        <v>175.14</v>
      </c>
      <c r="D156" t="n">
        <v>182.73</v>
      </c>
      <c r="E156" t="n">
        <v>0</v>
      </c>
      <c r="F156" t="n">
        <v>0</v>
      </c>
      <c r="G156" t="n">
        <v>7.58</v>
      </c>
      <c r="H156" t="n">
        <v>4.33</v>
      </c>
    </row>
    <row r="157">
      <c r="A157" s="7" t="inlineStr">
        <is>
          <t>BLUESTARCO.NS</t>
        </is>
      </c>
      <c r="B157" t="n">
        <v>826.65</v>
      </c>
      <c r="C157" t="n">
        <v>826.55</v>
      </c>
      <c r="D157" t="n">
        <v>797.91</v>
      </c>
      <c r="E157" t="n">
        <v>-0.1</v>
      </c>
      <c r="F157" t="n">
        <v>-0.01</v>
      </c>
      <c r="G157" t="n">
        <v>-28.64</v>
      </c>
      <c r="H157" t="n">
        <v>-3.47</v>
      </c>
    </row>
    <row r="158">
      <c r="A158" s="7" t="inlineStr">
        <is>
          <t>M&amp;M.NS</t>
        </is>
      </c>
      <c r="B158" t="n">
        <v>565.3200000000001</v>
      </c>
      <c r="C158" t="n">
        <v>564.73</v>
      </c>
      <c r="D158" t="n">
        <v>566.67</v>
      </c>
      <c r="E158" t="n">
        <v>-0.6</v>
      </c>
      <c r="F158" t="n">
        <v>-0.11</v>
      </c>
      <c r="G158" t="n">
        <v>1.94</v>
      </c>
      <c r="H158" t="n">
        <v>0.34</v>
      </c>
    </row>
    <row r="159">
      <c r="A159" s="7" t="inlineStr">
        <is>
          <t>PVR.NS</t>
        </is>
      </c>
      <c r="B159" t="n">
        <v>1954.62</v>
      </c>
      <c r="C159" t="n">
        <v>1952.23</v>
      </c>
      <c r="D159" t="n">
        <v>2051.54</v>
      </c>
      <c r="E159" t="n">
        <v>-2.39</v>
      </c>
      <c r="F159" t="n">
        <v>-0.12</v>
      </c>
      <c r="G159" t="n">
        <v>99.31</v>
      </c>
      <c r="H159" t="n">
        <v>5.09</v>
      </c>
    </row>
    <row r="160">
      <c r="A160" s="7" t="inlineStr">
        <is>
          <t>ADANIENT.NS</t>
        </is>
      </c>
      <c r="B160" t="n">
        <v>228.08</v>
      </c>
      <c r="C160" t="n">
        <v>227.78</v>
      </c>
      <c r="D160" t="n">
        <v>237.76</v>
      </c>
      <c r="E160" t="n">
        <v>-0.3</v>
      </c>
      <c r="F160" t="n">
        <v>-0.13</v>
      </c>
      <c r="G160" t="n">
        <v>9.98</v>
      </c>
      <c r="H160" t="n">
        <v>4.38</v>
      </c>
    </row>
    <row r="161">
      <c r="A161" s="7" t="inlineStr">
        <is>
          <t>JBCHEPHARM.NS</t>
        </is>
      </c>
      <c r="B161" t="n">
        <v>485.69</v>
      </c>
      <c r="C161" t="n">
        <v>485</v>
      </c>
      <c r="D161" t="n">
        <v>550.36</v>
      </c>
      <c r="E161" t="n">
        <v>-0.6899999999999999</v>
      </c>
      <c r="F161" t="n">
        <v>-0.14</v>
      </c>
      <c r="G161" t="n">
        <v>65.36</v>
      </c>
      <c r="H161" t="n">
        <v>13.48</v>
      </c>
    </row>
    <row r="162">
      <c r="A162" s="7" t="inlineStr">
        <is>
          <t>CYIENT.NS</t>
        </is>
      </c>
      <c r="B162" t="n">
        <v>475.31</v>
      </c>
      <c r="C162" t="n">
        <v>474.53</v>
      </c>
      <c r="D162" t="n">
        <v>470.23</v>
      </c>
      <c r="E162" t="n">
        <v>-0.77</v>
      </c>
      <c r="F162" t="n">
        <v>-0.16</v>
      </c>
      <c r="G162" t="n">
        <v>-4.3</v>
      </c>
      <c r="H162" t="n">
        <v>-0.91</v>
      </c>
    </row>
    <row r="163">
      <c r="A163" s="7" t="inlineStr">
        <is>
          <t>INOXWIND.NS</t>
        </is>
      </c>
      <c r="B163" t="n">
        <v>41.4</v>
      </c>
      <c r="C163" t="n">
        <v>41.3</v>
      </c>
      <c r="D163" t="n">
        <v>38.65</v>
      </c>
      <c r="E163" t="n">
        <v>-0.1</v>
      </c>
      <c r="F163" t="n">
        <v>-0.24</v>
      </c>
      <c r="G163" t="n">
        <v>-2.65</v>
      </c>
      <c r="H163" t="n">
        <v>-6.42</v>
      </c>
    </row>
    <row r="164">
      <c r="A164" s="7" t="inlineStr">
        <is>
          <t>NESCO.NS</t>
        </is>
      </c>
      <c r="B164" t="n">
        <v>752.9299999999999</v>
      </c>
      <c r="C164" t="n">
        <v>750.84</v>
      </c>
      <c r="D164" t="n">
        <v>767.6</v>
      </c>
      <c r="E164" t="n">
        <v>-2.09</v>
      </c>
      <c r="F164" t="n">
        <v>-0.28</v>
      </c>
      <c r="G164" t="n">
        <v>16.76</v>
      </c>
      <c r="H164" t="n">
        <v>2.23</v>
      </c>
    </row>
    <row r="165">
      <c r="A165" s="7" t="inlineStr">
        <is>
          <t>CEATLTD.NS</t>
        </is>
      </c>
      <c r="B165" t="n">
        <v>991.35</v>
      </c>
      <c r="C165" t="n">
        <v>988.4400000000001</v>
      </c>
      <c r="D165" t="n">
        <v>961.47</v>
      </c>
      <c r="E165" t="n">
        <v>-2.9</v>
      </c>
      <c r="F165" t="n">
        <v>-0.29</v>
      </c>
      <c r="G165" t="n">
        <v>-26.97</v>
      </c>
      <c r="H165" t="n">
        <v>-2.73</v>
      </c>
    </row>
    <row r="166">
      <c r="A166" s="7" t="inlineStr">
        <is>
          <t>TATACONSUM.NS</t>
        </is>
      </c>
      <c r="B166" t="n">
        <v>381.79</v>
      </c>
      <c r="C166" t="n">
        <v>380.6</v>
      </c>
      <c r="D166" t="n">
        <v>393.8</v>
      </c>
      <c r="E166" t="n">
        <v>-1.19</v>
      </c>
      <c r="F166" t="n">
        <v>-0.31</v>
      </c>
      <c r="G166" t="n">
        <v>13.2</v>
      </c>
      <c r="H166" t="n">
        <v>3.47</v>
      </c>
    </row>
    <row r="167">
      <c r="A167" s="7" t="inlineStr">
        <is>
          <t>ADANITRANS.NS</t>
        </is>
      </c>
      <c r="B167" t="n">
        <v>333.3</v>
      </c>
      <c r="C167" t="n">
        <v>332.1</v>
      </c>
      <c r="D167" t="n">
        <v>329.75</v>
      </c>
      <c r="E167" t="n">
        <v>-1.2</v>
      </c>
      <c r="F167" t="n">
        <v>-0.36</v>
      </c>
      <c r="G167" t="n">
        <v>-2.35</v>
      </c>
      <c r="H167" t="n">
        <v>-0.71</v>
      </c>
    </row>
    <row r="168">
      <c r="A168" s="7" t="inlineStr">
        <is>
          <t>INTELLECT.NS</t>
        </is>
      </c>
      <c r="B168" t="n">
        <v>170.85</v>
      </c>
      <c r="C168" t="n">
        <v>170.2</v>
      </c>
      <c r="D168" t="n">
        <v>165.05</v>
      </c>
      <c r="E168" t="n">
        <v>-0.65</v>
      </c>
      <c r="F168" t="n">
        <v>-0.38</v>
      </c>
      <c r="G168" t="n">
        <v>-5.15</v>
      </c>
      <c r="H168" t="n">
        <v>-3.03</v>
      </c>
    </row>
    <row r="169">
      <c r="A169" s="7" t="inlineStr">
        <is>
          <t>VINATIORGA.NS</t>
        </is>
      </c>
      <c r="B169" t="n">
        <v>1109.16</v>
      </c>
      <c r="C169" t="n">
        <v>1104.82</v>
      </c>
      <c r="D169" t="n">
        <v>1022.89</v>
      </c>
      <c r="E169" t="n">
        <v>-4.34</v>
      </c>
      <c r="F169" t="n">
        <v>-0.39</v>
      </c>
      <c r="G169" t="n">
        <v>-81.93000000000001</v>
      </c>
      <c r="H169" t="n">
        <v>-7.42</v>
      </c>
    </row>
    <row r="170">
      <c r="A170" s="7" t="inlineStr">
        <is>
          <t>TVSMOTOR.NS</t>
        </is>
      </c>
      <c r="B170" t="n">
        <v>465.02</v>
      </c>
      <c r="C170" t="n">
        <v>463.19</v>
      </c>
      <c r="D170" t="n">
        <v>462.35</v>
      </c>
      <c r="E170" t="n">
        <v>-1.83</v>
      </c>
      <c r="F170" t="n">
        <v>-0.39</v>
      </c>
      <c r="G170" t="n">
        <v>-0.84</v>
      </c>
      <c r="H170" t="n">
        <v>-0.18</v>
      </c>
    </row>
    <row r="171">
      <c r="A171" s="7" t="inlineStr">
        <is>
          <t>ISEC.NS</t>
        </is>
      </c>
      <c r="B171" t="n">
        <v>457.05</v>
      </c>
      <c r="C171" t="n">
        <v>455.22</v>
      </c>
      <c r="D171" t="n">
        <v>456.67</v>
      </c>
      <c r="E171" t="n">
        <v>-1.84</v>
      </c>
      <c r="F171" t="n">
        <v>-0.4</v>
      </c>
      <c r="G171" t="n">
        <v>1.45</v>
      </c>
      <c r="H171" t="n">
        <v>0.32</v>
      </c>
    </row>
    <row r="172">
      <c r="A172" s="7" t="inlineStr">
        <is>
          <t>OMAXE.NS</t>
        </is>
      </c>
      <c r="B172" t="n">
        <v>155.45</v>
      </c>
      <c r="C172" t="n">
        <v>154.8</v>
      </c>
      <c r="D172" t="n">
        <v>156</v>
      </c>
      <c r="E172" t="n">
        <v>-0.65</v>
      </c>
      <c r="F172" t="n">
        <v>-0.42</v>
      </c>
      <c r="G172" t="n">
        <v>1.2</v>
      </c>
      <c r="H172" t="n">
        <v>0.78</v>
      </c>
    </row>
    <row r="173">
      <c r="A173" s="7" t="inlineStr">
        <is>
          <t>ADANIGREEN.NS</t>
        </is>
      </c>
      <c r="B173" t="n">
        <v>190.25</v>
      </c>
      <c r="C173" t="n">
        <v>189.45</v>
      </c>
      <c r="D173" t="n">
        <v>213</v>
      </c>
      <c r="E173" t="n">
        <v>-0.8</v>
      </c>
      <c r="F173" t="n">
        <v>-0.42</v>
      </c>
      <c r="G173" t="n">
        <v>23.55</v>
      </c>
      <c r="H173" t="n">
        <v>12.43</v>
      </c>
    </row>
    <row r="174">
      <c r="A174" s="7" t="inlineStr">
        <is>
          <t>INDOCO.NS</t>
        </is>
      </c>
      <c r="B174" t="n">
        <v>221.97</v>
      </c>
      <c r="C174" t="n">
        <v>221.02</v>
      </c>
      <c r="D174" t="n">
        <v>230.7</v>
      </c>
      <c r="E174" t="n">
        <v>-0.95</v>
      </c>
      <c r="F174" t="n">
        <v>-0.43</v>
      </c>
      <c r="G174" t="n">
        <v>9.68</v>
      </c>
      <c r="H174" t="n">
        <v>4.38</v>
      </c>
    </row>
    <row r="175">
      <c r="A175" s="7" t="inlineStr">
        <is>
          <t>BORORENEW.NS</t>
        </is>
      </c>
      <c r="B175" t="n">
        <v>174.75</v>
      </c>
      <c r="C175" t="n">
        <v>174</v>
      </c>
      <c r="D175" t="n">
        <v>201.25</v>
      </c>
      <c r="E175" t="n">
        <v>-0.75</v>
      </c>
      <c r="F175" t="n">
        <v>-0.43</v>
      </c>
      <c r="G175" t="n">
        <v>27.25</v>
      </c>
      <c r="H175" t="n">
        <v>15.66</v>
      </c>
    </row>
    <row r="176">
      <c r="A176" s="7" t="inlineStr">
        <is>
          <t>CLNINDIA.NS</t>
        </is>
      </c>
      <c r="B176" t="n">
        <v>265.46</v>
      </c>
      <c r="C176" t="n">
        <v>264.25</v>
      </c>
      <c r="D176" t="n">
        <v>300.94</v>
      </c>
      <c r="E176" t="n">
        <v>-1.21</v>
      </c>
      <c r="F176" t="n">
        <v>-0.46</v>
      </c>
      <c r="G176" t="n">
        <v>36.69</v>
      </c>
      <c r="H176" t="n">
        <v>13.88</v>
      </c>
    </row>
    <row r="177">
      <c r="A177" s="7" t="inlineStr">
        <is>
          <t>PFIZER.NS</t>
        </is>
      </c>
      <c r="B177" t="n">
        <v>3889.75</v>
      </c>
      <c r="C177" t="n">
        <v>3871.68</v>
      </c>
      <c r="D177" t="n">
        <v>3786.81</v>
      </c>
      <c r="E177" t="n">
        <v>-18.07</v>
      </c>
      <c r="F177" t="n">
        <v>-0.46</v>
      </c>
      <c r="G177" t="n">
        <v>-84.87</v>
      </c>
      <c r="H177" t="n">
        <v>-2.19</v>
      </c>
    </row>
    <row r="178">
      <c r="A178" s="7" t="inlineStr">
        <is>
          <t>SUNDARMFIN.NS</t>
        </is>
      </c>
      <c r="B178" t="n">
        <v>1636.51</v>
      </c>
      <c r="C178" t="n">
        <v>1628.48</v>
      </c>
      <c r="D178" t="n">
        <v>1676.93</v>
      </c>
      <c r="E178" t="n">
        <v>-8.029999999999999</v>
      </c>
      <c r="F178" t="n">
        <v>-0.49</v>
      </c>
      <c r="G178" t="n">
        <v>48.45</v>
      </c>
      <c r="H178" t="n">
        <v>2.98</v>
      </c>
    </row>
    <row r="179">
      <c r="A179" s="7" t="inlineStr">
        <is>
          <t>APOLLOHOSP.NS</t>
        </is>
      </c>
      <c r="B179" t="n">
        <v>1662.97</v>
      </c>
      <c r="C179" t="n">
        <v>1654.5</v>
      </c>
      <c r="D179" t="n">
        <v>1657.44</v>
      </c>
      <c r="E179" t="n">
        <v>-8.470000000000001</v>
      </c>
      <c r="F179" t="n">
        <v>-0.51</v>
      </c>
      <c r="G179" t="n">
        <v>2.94</v>
      </c>
      <c r="H179" t="n">
        <v>0.18</v>
      </c>
    </row>
    <row r="180">
      <c r="A180" s="7" t="inlineStr">
        <is>
          <t>ABFRL.NS</t>
        </is>
      </c>
      <c r="B180" t="n">
        <v>234.85</v>
      </c>
      <c r="C180" t="n">
        <v>233.65</v>
      </c>
      <c r="D180" t="n">
        <v>260.95</v>
      </c>
      <c r="E180" t="n">
        <v>-1.2</v>
      </c>
      <c r="F180" t="n">
        <v>-0.51</v>
      </c>
      <c r="G180" t="n">
        <v>27.3</v>
      </c>
      <c r="H180" t="n">
        <v>11.68</v>
      </c>
    </row>
    <row r="181">
      <c r="A181" s="7" t="inlineStr">
        <is>
          <t>SUNTECK.NS</t>
        </is>
      </c>
      <c r="B181" t="n">
        <v>396.2</v>
      </c>
      <c r="C181" t="n">
        <v>394.12</v>
      </c>
      <c r="D181" t="n">
        <v>393.77</v>
      </c>
      <c r="E181" t="n">
        <v>-2.09</v>
      </c>
      <c r="F181" t="n">
        <v>-0.53</v>
      </c>
      <c r="G181" t="n">
        <v>-0.35</v>
      </c>
      <c r="H181" t="n">
        <v>-0.09</v>
      </c>
    </row>
    <row r="182">
      <c r="A182" s="7" t="inlineStr">
        <is>
          <t>MINDTREE.NS</t>
        </is>
      </c>
      <c r="B182" t="n">
        <v>878.55</v>
      </c>
      <c r="C182" t="n">
        <v>873.78</v>
      </c>
      <c r="D182" t="n">
        <v>907.14</v>
      </c>
      <c r="E182" t="n">
        <v>-4.77</v>
      </c>
      <c r="F182" t="n">
        <v>-0.54</v>
      </c>
      <c r="G182" t="n">
        <v>33.36</v>
      </c>
      <c r="H182" t="n">
        <v>3.82</v>
      </c>
    </row>
    <row r="183">
      <c r="A183" s="7" t="inlineStr">
        <is>
          <t>SHREECEM.NS</t>
        </is>
      </c>
      <c r="B183" t="n">
        <v>23030.44</v>
      </c>
      <c r="C183" t="n">
        <v>22903.21</v>
      </c>
      <c r="D183" t="n">
        <v>24805.9</v>
      </c>
      <c r="E183" t="n">
        <v>-127.22</v>
      </c>
      <c r="F183" t="n">
        <v>-0.55</v>
      </c>
      <c r="G183" t="n">
        <v>1902.68</v>
      </c>
      <c r="H183" t="n">
        <v>8.31</v>
      </c>
    </row>
    <row r="184">
      <c r="A184" s="7" t="inlineStr">
        <is>
          <t>TATACHEM.NS</t>
        </is>
      </c>
      <c r="B184" t="n">
        <v>728.96</v>
      </c>
      <c r="C184" t="n">
        <v>724.91</v>
      </c>
      <c r="D184" t="n">
        <v>737.0599999999999</v>
      </c>
      <c r="E184" t="n">
        <v>-4.05</v>
      </c>
      <c r="F184" t="n">
        <v>-0.5600000000000001</v>
      </c>
      <c r="G184" t="n">
        <v>12.16</v>
      </c>
      <c r="H184" t="n">
        <v>1.68</v>
      </c>
    </row>
    <row r="185">
      <c r="A185" s="7" t="inlineStr">
        <is>
          <t>INOXLEISUR.NS</t>
        </is>
      </c>
      <c r="B185" t="n">
        <v>409.9</v>
      </c>
      <c r="C185" t="n">
        <v>407.6</v>
      </c>
      <c r="D185" t="n">
        <v>423.95</v>
      </c>
      <c r="E185" t="n">
        <v>-2.3</v>
      </c>
      <c r="F185" t="n">
        <v>-0.5600000000000001</v>
      </c>
      <c r="G185" t="n">
        <v>16.35</v>
      </c>
      <c r="H185" t="n">
        <v>4.01</v>
      </c>
    </row>
    <row r="186">
      <c r="A186" s="7" t="inlineStr">
        <is>
          <t>SBILIFE.NS</t>
        </is>
      </c>
      <c r="B186" t="n">
        <v>999.8</v>
      </c>
      <c r="C186" t="n">
        <v>994.1</v>
      </c>
      <c r="D186" t="n">
        <v>947.3</v>
      </c>
      <c r="E186" t="n">
        <v>-5.7</v>
      </c>
      <c r="F186" t="n">
        <v>-0.57</v>
      </c>
      <c r="G186" t="n">
        <v>-46.8</v>
      </c>
      <c r="H186" t="n">
        <v>-4.71</v>
      </c>
    </row>
    <row r="187">
      <c r="A187" s="7" t="inlineStr">
        <is>
          <t>AUBANK.NS</t>
        </is>
      </c>
      <c r="B187" t="n">
        <v>1070.7</v>
      </c>
      <c r="C187" t="n">
        <v>1064.35</v>
      </c>
      <c r="D187" t="n">
        <v>1128.1</v>
      </c>
      <c r="E187" t="n">
        <v>-6.35</v>
      </c>
      <c r="F187" t="n">
        <v>-0.59</v>
      </c>
      <c r="G187" t="n">
        <v>63.75</v>
      </c>
      <c r="H187" t="n">
        <v>5.99</v>
      </c>
    </row>
    <row r="188">
      <c r="A188" s="7" t="inlineStr">
        <is>
          <t>RESPONIND.NS</t>
        </is>
      </c>
      <c r="B188" t="n">
        <v>92.2</v>
      </c>
      <c r="C188" t="n">
        <v>91.65000000000001</v>
      </c>
      <c r="D188" t="n">
        <v>87.59999999999999</v>
      </c>
      <c r="E188" t="n">
        <v>-0.55</v>
      </c>
      <c r="F188" t="n">
        <v>-0.6</v>
      </c>
      <c r="G188" t="n">
        <v>-4.05</v>
      </c>
      <c r="H188" t="n">
        <v>-4.42</v>
      </c>
    </row>
    <row r="189">
      <c r="A189" s="7" t="inlineStr">
        <is>
          <t>REDINGTON.NS</t>
        </is>
      </c>
      <c r="B189" t="n">
        <v>112.58</v>
      </c>
      <c r="C189" t="n">
        <v>111.9</v>
      </c>
      <c r="D189" t="n">
        <v>122.61</v>
      </c>
      <c r="E189" t="n">
        <v>-0.68</v>
      </c>
      <c r="F189" t="n">
        <v>-0.61</v>
      </c>
      <c r="G189" t="n">
        <v>10.71</v>
      </c>
      <c r="H189" t="n">
        <v>9.57</v>
      </c>
    </row>
    <row r="190">
      <c r="A190" s="7" t="inlineStr">
        <is>
          <t>SUPRAJIT.NS</t>
        </is>
      </c>
      <c r="B190" t="n">
        <v>203.27</v>
      </c>
      <c r="C190" t="n">
        <v>201.99</v>
      </c>
      <c r="D190" t="n">
        <v>198.87</v>
      </c>
      <c r="E190" t="n">
        <v>-1.29</v>
      </c>
      <c r="F190" t="n">
        <v>-0.63</v>
      </c>
      <c r="G190" t="n">
        <v>-3.12</v>
      </c>
      <c r="H190" t="n">
        <v>-1.54</v>
      </c>
    </row>
    <row r="191">
      <c r="A191" s="7" t="inlineStr">
        <is>
          <t>INDRAMEDCO.NS</t>
        </is>
      </c>
      <c r="B191" t="n">
        <v>46.95</v>
      </c>
      <c r="C191" t="n">
        <v>46.65</v>
      </c>
      <c r="D191" t="n">
        <v>44.35</v>
      </c>
      <c r="E191" t="n">
        <v>-0.3</v>
      </c>
      <c r="F191" t="n">
        <v>-0.64</v>
      </c>
      <c r="G191" t="n">
        <v>-2.3</v>
      </c>
      <c r="H191" t="n">
        <v>-4.93</v>
      </c>
    </row>
    <row r="192">
      <c r="A192" s="7" t="inlineStr">
        <is>
          <t>CENTURYPLY.NS</t>
        </is>
      </c>
      <c r="B192" t="n">
        <v>170.75</v>
      </c>
      <c r="C192" t="n">
        <v>169.6</v>
      </c>
      <c r="D192" t="n">
        <v>170.3</v>
      </c>
      <c r="E192" t="n">
        <v>-1.14</v>
      </c>
      <c r="F192" t="n">
        <v>-0.67</v>
      </c>
      <c r="G192" t="n">
        <v>0.7</v>
      </c>
      <c r="H192" t="n">
        <v>0.41</v>
      </c>
    </row>
    <row r="193">
      <c r="A193" s="7" t="inlineStr">
        <is>
          <t>MGL.NS</t>
        </is>
      </c>
      <c r="B193" t="n">
        <v>1151.84</v>
      </c>
      <c r="C193" t="n">
        <v>1144.04</v>
      </c>
      <c r="D193" t="n">
        <v>1168.36</v>
      </c>
      <c r="E193" t="n">
        <v>-7.8</v>
      </c>
      <c r="F193" t="n">
        <v>-0.68</v>
      </c>
      <c r="G193" t="n">
        <v>24.32</v>
      </c>
      <c r="H193" t="n">
        <v>2.13</v>
      </c>
    </row>
    <row r="194">
      <c r="A194" s="7" t="inlineStr">
        <is>
          <t>SUNDRMFAST.NS</t>
        </is>
      </c>
      <c r="B194" t="n">
        <v>511.38</v>
      </c>
      <c r="C194" t="n">
        <v>507.91</v>
      </c>
      <c r="D194" t="n">
        <v>475.77</v>
      </c>
      <c r="E194" t="n">
        <v>-3.47</v>
      </c>
      <c r="F194" t="n">
        <v>-0.68</v>
      </c>
      <c r="G194" t="n">
        <v>-32.14</v>
      </c>
      <c r="H194" t="n">
        <v>-6.33</v>
      </c>
    </row>
    <row r="195">
      <c r="A195" s="7" t="inlineStr">
        <is>
          <t>CARERATING.NS</t>
        </is>
      </c>
      <c r="B195" t="n">
        <v>636.41</v>
      </c>
      <c r="C195" t="n">
        <v>632.0700000000001</v>
      </c>
      <c r="D195" t="n">
        <v>646.92</v>
      </c>
      <c r="E195" t="n">
        <v>-4.34</v>
      </c>
      <c r="F195" t="n">
        <v>-0.68</v>
      </c>
      <c r="G195" t="n">
        <v>14.86</v>
      </c>
      <c r="H195" t="n">
        <v>2.35</v>
      </c>
    </row>
    <row r="196">
      <c r="A196" s="7" t="inlineStr">
        <is>
          <t>EIDPARRY.NS</t>
        </is>
      </c>
      <c r="B196" t="n">
        <v>231.8</v>
      </c>
      <c r="C196" t="n">
        <v>230.2</v>
      </c>
      <c r="D196" t="n">
        <v>234.65</v>
      </c>
      <c r="E196" t="n">
        <v>-1.6</v>
      </c>
      <c r="F196" t="n">
        <v>-0.6899999999999999</v>
      </c>
      <c r="G196" t="n">
        <v>4.45</v>
      </c>
      <c r="H196" t="n">
        <v>1.93</v>
      </c>
    </row>
    <row r="197">
      <c r="A197" s="7" t="inlineStr">
        <is>
          <t>MASTEK.NS</t>
        </is>
      </c>
      <c r="B197" t="n">
        <v>428.93</v>
      </c>
      <c r="C197" t="n">
        <v>425.8</v>
      </c>
      <c r="D197" t="n">
        <v>436.21</v>
      </c>
      <c r="E197" t="n">
        <v>-3.13</v>
      </c>
      <c r="F197" t="n">
        <v>-0.73</v>
      </c>
      <c r="G197" t="n">
        <v>10.41</v>
      </c>
      <c r="H197" t="n">
        <v>2.44</v>
      </c>
    </row>
    <row r="198">
      <c r="A198" s="7" t="inlineStr">
        <is>
          <t>ACE.NS</t>
        </is>
      </c>
      <c r="B198" t="n">
        <v>85.98999999999999</v>
      </c>
      <c r="C198" t="n">
        <v>85.34999999999999</v>
      </c>
      <c r="D198" t="n">
        <v>82.14</v>
      </c>
      <c r="E198" t="n">
        <v>-0.64</v>
      </c>
      <c r="F198" t="n">
        <v>-0.75</v>
      </c>
      <c r="G198" t="n">
        <v>-3.21</v>
      </c>
      <c r="H198" t="n">
        <v>-3.76</v>
      </c>
    </row>
    <row r="199">
      <c r="A199" s="7" t="inlineStr">
        <is>
          <t>SHOPERSTOP.NS</t>
        </is>
      </c>
      <c r="B199" t="n">
        <v>417.3</v>
      </c>
      <c r="C199" t="n">
        <v>414.15</v>
      </c>
      <c r="D199" t="n">
        <v>400.65</v>
      </c>
      <c r="E199" t="n">
        <v>-3.15</v>
      </c>
      <c r="F199" t="n">
        <v>-0.75</v>
      </c>
      <c r="G199" t="n">
        <v>-13.5</v>
      </c>
      <c r="H199" t="n">
        <v>-3.26</v>
      </c>
    </row>
    <row r="200">
      <c r="A200" s="7" t="inlineStr">
        <is>
          <t>ZUARIGLOB.NS</t>
        </is>
      </c>
      <c r="B200" t="n">
        <v>52.53</v>
      </c>
      <c r="C200" t="n">
        <v>52.09</v>
      </c>
      <c r="D200" t="n">
        <v>51.79</v>
      </c>
      <c r="E200" t="n">
        <v>-0.44</v>
      </c>
      <c r="F200" t="n">
        <v>-0.84</v>
      </c>
      <c r="G200" t="n">
        <v>-0.29</v>
      </c>
      <c r="H200" t="n">
        <v>-0.57</v>
      </c>
    </row>
    <row r="201">
      <c r="A201" s="7" t="inlineStr">
        <is>
          <t>KIRIINDUS.NS</t>
        </is>
      </c>
      <c r="B201" t="n">
        <v>385.84</v>
      </c>
      <c r="C201" t="n">
        <v>382.59</v>
      </c>
      <c r="D201" t="n">
        <v>378.7</v>
      </c>
      <c r="E201" t="n">
        <v>-3.25</v>
      </c>
      <c r="F201" t="n">
        <v>-0.84</v>
      </c>
      <c r="G201" t="n">
        <v>-3.9</v>
      </c>
      <c r="H201" t="n">
        <v>-1.02</v>
      </c>
    </row>
    <row r="202">
      <c r="A202" s="7" t="inlineStr">
        <is>
          <t>INFIBEAM.NS</t>
        </is>
      </c>
      <c r="B202" t="n">
        <v>58.35</v>
      </c>
      <c r="C202" t="n">
        <v>57.85</v>
      </c>
      <c r="D202" t="n">
        <v>58.3</v>
      </c>
      <c r="E202" t="n">
        <v>-0.5</v>
      </c>
      <c r="F202" t="n">
        <v>-0.86</v>
      </c>
      <c r="G202" t="n">
        <v>0.45</v>
      </c>
      <c r="H202" t="n">
        <v>0.78</v>
      </c>
    </row>
    <row r="203">
      <c r="A203" s="7" t="inlineStr">
        <is>
          <t>INFY.NS</t>
        </is>
      </c>
      <c r="B203" t="n">
        <v>764.03</v>
      </c>
      <c r="C203" t="n">
        <v>757.39</v>
      </c>
      <c r="D203" t="n">
        <v>758.71</v>
      </c>
      <c r="E203" t="n">
        <v>-6.64</v>
      </c>
      <c r="F203" t="n">
        <v>-0.87</v>
      </c>
      <c r="G203" t="n">
        <v>1.32</v>
      </c>
      <c r="H203" t="n">
        <v>0.17</v>
      </c>
    </row>
    <row r="204">
      <c r="A204" s="7" t="inlineStr">
        <is>
          <t>UBL.NS</t>
        </is>
      </c>
      <c r="B204" t="n">
        <v>1271.82</v>
      </c>
      <c r="C204" t="n">
        <v>1260.75</v>
      </c>
      <c r="D204" t="n">
        <v>1317.45</v>
      </c>
      <c r="E204" t="n">
        <v>-11.07</v>
      </c>
      <c r="F204" t="n">
        <v>-0.87</v>
      </c>
      <c r="G204" t="n">
        <v>56.7</v>
      </c>
      <c r="H204" t="n">
        <v>4.5</v>
      </c>
    </row>
    <row r="205">
      <c r="A205" s="7" t="inlineStr">
        <is>
          <t>NUCLEUS.NS</t>
        </is>
      </c>
      <c r="B205" t="n">
        <v>285.48</v>
      </c>
      <c r="C205" t="n">
        <v>282.91</v>
      </c>
      <c r="D205" t="n">
        <v>285.25</v>
      </c>
      <c r="E205" t="n">
        <v>-2.57</v>
      </c>
      <c r="F205" t="n">
        <v>-0.9</v>
      </c>
      <c r="G205" t="n">
        <v>2.34</v>
      </c>
      <c r="H205" t="n">
        <v>0.83</v>
      </c>
    </row>
    <row r="206">
      <c r="A206" s="7" t="inlineStr">
        <is>
          <t>DLF.NS</t>
        </is>
      </c>
      <c r="B206" t="n">
        <v>260.16</v>
      </c>
      <c r="C206" t="n">
        <v>257.78</v>
      </c>
      <c r="D206" t="n">
        <v>233.38</v>
      </c>
      <c r="E206" t="n">
        <v>-2.38</v>
      </c>
      <c r="F206" t="n">
        <v>-0.91</v>
      </c>
      <c r="G206" t="n">
        <v>-24.4</v>
      </c>
      <c r="H206" t="n">
        <v>-9.460000000000001</v>
      </c>
    </row>
    <row r="207">
      <c r="A207" s="7" t="inlineStr">
        <is>
          <t>DABUR.NS</t>
        </is>
      </c>
      <c r="B207" t="n">
        <v>497.21</v>
      </c>
      <c r="C207" t="n">
        <v>492.5</v>
      </c>
      <c r="D207" t="n">
        <v>510.28</v>
      </c>
      <c r="E207" t="n">
        <v>-4.72</v>
      </c>
      <c r="F207" t="n">
        <v>-0.95</v>
      </c>
      <c r="G207" t="n">
        <v>17.78</v>
      </c>
      <c r="H207" t="n">
        <v>3.61</v>
      </c>
    </row>
    <row r="208">
      <c r="A208" s="7" t="inlineStr">
        <is>
          <t>TVTODAY.NS</t>
        </is>
      </c>
      <c r="B208" t="n">
        <v>244.39</v>
      </c>
      <c r="C208" t="n">
        <v>242.06</v>
      </c>
      <c r="D208" t="n">
        <v>238.94</v>
      </c>
      <c r="E208" t="n">
        <v>-2.33</v>
      </c>
      <c r="F208" t="n">
        <v>-0.95</v>
      </c>
      <c r="G208" t="n">
        <v>-3.12</v>
      </c>
      <c r="H208" t="n">
        <v>-1.29</v>
      </c>
    </row>
    <row r="209">
      <c r="A209" s="7" t="inlineStr">
        <is>
          <t>SRIPIPES.NS</t>
        </is>
      </c>
      <c r="B209" t="n">
        <v>192.5</v>
      </c>
      <c r="C209" t="n">
        <v>190.66</v>
      </c>
      <c r="D209" t="n">
        <v>211.12</v>
      </c>
      <c r="E209" t="n">
        <v>-1.84</v>
      </c>
      <c r="F209" t="n">
        <v>-0.95</v>
      </c>
      <c r="G209" t="n">
        <v>20.46</v>
      </c>
      <c r="H209" t="n">
        <v>10.73</v>
      </c>
    </row>
    <row r="210">
      <c r="A210" s="7" t="inlineStr">
        <is>
          <t>SUPPETRO.NS</t>
        </is>
      </c>
      <c r="B210" t="n">
        <v>183.12</v>
      </c>
      <c r="C210" t="n">
        <v>181.36</v>
      </c>
      <c r="D210" t="n">
        <v>171.06</v>
      </c>
      <c r="E210" t="n">
        <v>-1.76</v>
      </c>
      <c r="F210" t="n">
        <v>-0.96</v>
      </c>
      <c r="G210" t="n">
        <v>-10.3</v>
      </c>
      <c r="H210" t="n">
        <v>-5.68</v>
      </c>
    </row>
    <row r="211">
      <c r="A211" s="7" t="inlineStr">
        <is>
          <t>SHEMAROO.NS</t>
        </is>
      </c>
      <c r="B211" t="n">
        <v>167.15</v>
      </c>
      <c r="C211" t="n">
        <v>165.5</v>
      </c>
      <c r="D211" t="n">
        <v>151.55</v>
      </c>
      <c r="E211" t="n">
        <v>-1.65</v>
      </c>
      <c r="F211" t="n">
        <v>-0.99</v>
      </c>
      <c r="G211" t="n">
        <v>-13.95</v>
      </c>
      <c r="H211" t="n">
        <v>-8.43</v>
      </c>
    </row>
    <row r="212">
      <c r="A212" s="7" t="inlineStr">
        <is>
          <t>HEIDELBERG.NS</t>
        </is>
      </c>
      <c r="B212" t="n">
        <v>195.7</v>
      </c>
      <c r="C212" t="n">
        <v>193.72</v>
      </c>
      <c r="D212" t="n">
        <v>198.61</v>
      </c>
      <c r="E212" t="n">
        <v>-1.98</v>
      </c>
      <c r="F212" t="n">
        <v>-1.01</v>
      </c>
      <c r="G212" t="n">
        <v>4.89</v>
      </c>
      <c r="H212" t="n">
        <v>2.52</v>
      </c>
    </row>
    <row r="213">
      <c r="A213" s="7" t="inlineStr">
        <is>
          <t>CDSL.NS</t>
        </is>
      </c>
      <c r="B213" t="n">
        <v>265.55</v>
      </c>
      <c r="C213" t="n">
        <v>262.78</v>
      </c>
      <c r="D213" t="n">
        <v>286.65</v>
      </c>
      <c r="E213" t="n">
        <v>-2.77</v>
      </c>
      <c r="F213" t="n">
        <v>-1.04</v>
      </c>
      <c r="G213" t="n">
        <v>23.87</v>
      </c>
      <c r="H213" t="n">
        <v>9.08</v>
      </c>
    </row>
    <row r="214">
      <c r="A214" s="7" t="inlineStr">
        <is>
          <t>LTI.NS</t>
        </is>
      </c>
      <c r="B214" t="n">
        <v>1936.27</v>
      </c>
      <c r="C214" t="n">
        <v>1915.98</v>
      </c>
      <c r="D214" t="n">
        <v>1920.32</v>
      </c>
      <c r="E214" t="n">
        <v>-20.29</v>
      </c>
      <c r="F214" t="n">
        <v>-1.05</v>
      </c>
      <c r="G214" t="n">
        <v>4.34</v>
      </c>
      <c r="H214" t="n">
        <v>0.23</v>
      </c>
    </row>
    <row r="215">
      <c r="A215" s="7" t="inlineStr">
        <is>
          <t>GMMPFAUDLR.NS</t>
        </is>
      </c>
      <c r="B215" t="n">
        <v>2526.01</v>
      </c>
      <c r="C215" t="n">
        <v>2499.08</v>
      </c>
      <c r="D215" t="n">
        <v>2935.17</v>
      </c>
      <c r="E215" t="n">
        <v>-26.93</v>
      </c>
      <c r="F215" t="n">
        <v>-1.07</v>
      </c>
      <c r="G215" t="n">
        <v>436.08</v>
      </c>
      <c r="H215" t="n">
        <v>17.45</v>
      </c>
    </row>
    <row r="216">
      <c r="A216" s="7" t="inlineStr">
        <is>
          <t>IIFL.NS</t>
        </is>
      </c>
      <c r="B216" t="n">
        <v>165.7</v>
      </c>
      <c r="C216" t="n">
        <v>163.89</v>
      </c>
      <c r="D216" t="n">
        <v>180.22</v>
      </c>
      <c r="E216" t="n">
        <v>-1.81</v>
      </c>
      <c r="F216" t="n">
        <v>-1.09</v>
      </c>
      <c r="G216" t="n">
        <v>16.33</v>
      </c>
      <c r="H216" t="n">
        <v>9.960000000000001</v>
      </c>
    </row>
    <row r="217">
      <c r="A217" s="7" t="inlineStr">
        <is>
          <t>MAYURUNIQ.NS</t>
        </is>
      </c>
      <c r="B217" t="n">
        <v>230.65</v>
      </c>
      <c r="C217" t="n">
        <v>228.13</v>
      </c>
      <c r="D217" t="n">
        <v>222.53</v>
      </c>
      <c r="E217" t="n">
        <v>-2.52</v>
      </c>
      <c r="F217" t="n">
        <v>-1.09</v>
      </c>
      <c r="G217" t="n">
        <v>-5.59</v>
      </c>
      <c r="H217" t="n">
        <v>-2.45</v>
      </c>
    </row>
    <row r="218">
      <c r="A218" s="7" t="inlineStr">
        <is>
          <t>AXISBANK.NS</t>
        </is>
      </c>
      <c r="B218" t="n">
        <v>737.4</v>
      </c>
      <c r="C218" t="n">
        <v>729.3</v>
      </c>
      <c r="D218" t="n">
        <v>748.15</v>
      </c>
      <c r="E218" t="n">
        <v>-8.1</v>
      </c>
      <c r="F218" t="n">
        <v>-1.1</v>
      </c>
      <c r="G218" t="n">
        <v>18.85</v>
      </c>
      <c r="H218" t="n">
        <v>2.58</v>
      </c>
    </row>
    <row r="219">
      <c r="A219" s="7" t="inlineStr">
        <is>
          <t>HDFCAMC.NS</t>
        </is>
      </c>
      <c r="B219" t="n">
        <v>3174.35</v>
      </c>
      <c r="C219" t="n">
        <v>3139.44</v>
      </c>
      <c r="D219" t="n">
        <v>3277.61</v>
      </c>
      <c r="E219" t="n">
        <v>-34.91</v>
      </c>
      <c r="F219" t="n">
        <v>-1.1</v>
      </c>
      <c r="G219" t="n">
        <v>138.17</v>
      </c>
      <c r="H219" t="n">
        <v>4.4</v>
      </c>
    </row>
    <row r="220">
      <c r="A220" s="7" t="inlineStr">
        <is>
          <t>INDIAMART.NS</t>
        </is>
      </c>
      <c r="B220" t="n">
        <v>2351.19</v>
      </c>
      <c r="C220" t="n">
        <v>2325.24</v>
      </c>
      <c r="D220" t="n">
        <v>2413.59</v>
      </c>
      <c r="E220" t="n">
        <v>-25.95</v>
      </c>
      <c r="F220" t="n">
        <v>-1.1</v>
      </c>
      <c r="G220" t="n">
        <v>88.34999999999999</v>
      </c>
      <c r="H220" t="n">
        <v>3.8</v>
      </c>
    </row>
    <row r="221">
      <c r="A221" s="7" t="inlineStr">
        <is>
          <t>MOIL.NS</t>
        </is>
      </c>
      <c r="B221" t="n">
        <v>145.44</v>
      </c>
      <c r="C221" t="n">
        <v>143.79</v>
      </c>
      <c r="D221" t="n">
        <v>146.04</v>
      </c>
      <c r="E221" t="n">
        <v>-1.65</v>
      </c>
      <c r="F221" t="n">
        <v>-1.13</v>
      </c>
      <c r="G221" t="n">
        <v>2.25</v>
      </c>
      <c r="H221" t="n">
        <v>1.56</v>
      </c>
    </row>
    <row r="222">
      <c r="A222" s="7" t="inlineStr">
        <is>
          <t>LUXIND.NS</t>
        </is>
      </c>
      <c r="B222" t="n">
        <v>1485.31</v>
      </c>
      <c r="C222" t="n">
        <v>1467.85</v>
      </c>
      <c r="D222" t="n">
        <v>1491.22</v>
      </c>
      <c r="E222" t="n">
        <v>-17.46</v>
      </c>
      <c r="F222" t="n">
        <v>-1.18</v>
      </c>
      <c r="G222" t="n">
        <v>23.36</v>
      </c>
      <c r="H222" t="n">
        <v>1.59</v>
      </c>
    </row>
    <row r="223">
      <c r="A223" s="7" t="inlineStr">
        <is>
          <t>CAPLIPOINT.NS</t>
        </is>
      </c>
      <c r="B223" t="n">
        <v>288.99</v>
      </c>
      <c r="C223" t="n">
        <v>285.57</v>
      </c>
      <c r="D223" t="n">
        <v>361.22</v>
      </c>
      <c r="E223" t="n">
        <v>-3.42</v>
      </c>
      <c r="F223" t="n">
        <v>-1.18</v>
      </c>
      <c r="G223" t="n">
        <v>75.65000000000001</v>
      </c>
      <c r="H223" t="n">
        <v>26.49</v>
      </c>
    </row>
    <row r="224">
      <c r="A224" s="7" t="inlineStr">
        <is>
          <t>ELGIEQUIP.NS</t>
        </is>
      </c>
      <c r="B224" t="n">
        <v>122.25</v>
      </c>
      <c r="C224" t="n">
        <v>120.79</v>
      </c>
      <c r="D224" t="n">
        <v>119.26</v>
      </c>
      <c r="E224" t="n">
        <v>-1.46</v>
      </c>
      <c r="F224" t="n">
        <v>-1.2</v>
      </c>
      <c r="G224" t="n">
        <v>-1.53</v>
      </c>
      <c r="H224" t="n">
        <v>-1.27</v>
      </c>
    </row>
    <row r="225">
      <c r="A225" s="7" t="inlineStr">
        <is>
          <t>METROPOLIS.NS</t>
        </is>
      </c>
      <c r="B225" t="n">
        <v>1667.77</v>
      </c>
      <c r="C225" t="n">
        <v>1647.41</v>
      </c>
      <c r="D225" t="n">
        <v>1653.28</v>
      </c>
      <c r="E225" t="n">
        <v>-20.36</v>
      </c>
      <c r="F225" t="n">
        <v>-1.22</v>
      </c>
      <c r="G225" t="n">
        <v>5.87</v>
      </c>
      <c r="H225" t="n">
        <v>0.36</v>
      </c>
    </row>
    <row r="226">
      <c r="A226" s="7" t="inlineStr">
        <is>
          <t>KSCL.NS</t>
        </is>
      </c>
      <c r="B226" t="n">
        <v>478.75</v>
      </c>
      <c r="C226" t="n">
        <v>472.89</v>
      </c>
      <c r="D226" t="n">
        <v>472.44</v>
      </c>
      <c r="E226" t="n">
        <v>-5.85</v>
      </c>
      <c r="F226" t="n">
        <v>-1.22</v>
      </c>
      <c r="G226" t="n">
        <v>-0.45</v>
      </c>
      <c r="H226" t="n">
        <v>-0.09</v>
      </c>
    </row>
    <row r="227">
      <c r="A227" s="7" t="inlineStr">
        <is>
          <t>TNPL.NS</t>
        </is>
      </c>
      <c r="B227" t="n">
        <v>174.02</v>
      </c>
      <c r="C227" t="n">
        <v>171.86</v>
      </c>
      <c r="D227" t="n">
        <v>164.06</v>
      </c>
      <c r="E227" t="n">
        <v>-2.16</v>
      </c>
      <c r="F227" t="n">
        <v>-1.24</v>
      </c>
      <c r="G227" t="n">
        <v>-7.8</v>
      </c>
      <c r="H227" t="n">
        <v>-4.54</v>
      </c>
    </row>
    <row r="228">
      <c r="A228" s="7" t="inlineStr">
        <is>
          <t>ITC.NS</t>
        </is>
      </c>
      <c r="B228" t="n">
        <v>226.5</v>
      </c>
      <c r="C228" t="n">
        <v>223.65</v>
      </c>
      <c r="D228" t="n">
        <v>202.96</v>
      </c>
      <c r="E228" t="n">
        <v>-2.85</v>
      </c>
      <c r="F228" t="n">
        <v>-1.26</v>
      </c>
      <c r="G228" t="n">
        <v>-20.69</v>
      </c>
      <c r="H228" t="n">
        <v>-9.25</v>
      </c>
    </row>
    <row r="229">
      <c r="A229" s="7" t="inlineStr">
        <is>
          <t>EQUITAS.NS</t>
        </is>
      </c>
      <c r="B229" t="n">
        <v>108.4</v>
      </c>
      <c r="C229" t="n">
        <v>107.02</v>
      </c>
      <c r="D229" t="n">
        <v>113.55</v>
      </c>
      <c r="E229" t="n">
        <v>-1.37</v>
      </c>
      <c r="F229" t="n">
        <v>-1.27</v>
      </c>
      <c r="G229" t="n">
        <v>6.52</v>
      </c>
      <c r="H229" t="n">
        <v>6.1</v>
      </c>
    </row>
    <row r="230">
      <c r="A230" s="7" t="inlineStr">
        <is>
          <t>VGUARD.NS</t>
        </is>
      </c>
      <c r="B230" t="n">
        <v>227.34</v>
      </c>
      <c r="C230" t="n">
        <v>224.46</v>
      </c>
      <c r="D230" t="n">
        <v>212.26</v>
      </c>
      <c r="E230" t="n">
        <v>-2.89</v>
      </c>
      <c r="F230" t="n">
        <v>-1.27</v>
      </c>
      <c r="G230" t="n">
        <v>-12.2</v>
      </c>
      <c r="H230" t="n">
        <v>-5.43</v>
      </c>
    </row>
    <row r="231">
      <c r="A231" s="7" t="inlineStr">
        <is>
          <t>FRETAIL.NS</t>
        </is>
      </c>
      <c r="B231" t="n">
        <v>334.05</v>
      </c>
      <c r="C231" t="n">
        <v>329.75</v>
      </c>
      <c r="D231" t="n">
        <v>339.5</v>
      </c>
      <c r="E231" t="n">
        <v>-4.3</v>
      </c>
      <c r="F231" t="n">
        <v>-1.29</v>
      </c>
      <c r="G231" t="n">
        <v>9.75</v>
      </c>
      <c r="H231" t="n">
        <v>2.96</v>
      </c>
    </row>
    <row r="232">
      <c r="A232" s="7" t="inlineStr">
        <is>
          <t>MAHINDCIE.NS</t>
        </is>
      </c>
      <c r="B232" t="n">
        <v>176</v>
      </c>
      <c r="C232" t="n">
        <v>173.7</v>
      </c>
      <c r="D232" t="n">
        <v>174.7</v>
      </c>
      <c r="E232" t="n">
        <v>-2.3</v>
      </c>
      <c r="F232" t="n">
        <v>-1.31</v>
      </c>
      <c r="G232" t="n">
        <v>1</v>
      </c>
      <c r="H232" t="n">
        <v>0.58</v>
      </c>
    </row>
    <row r="233">
      <c r="A233" s="7" t="inlineStr">
        <is>
          <t>PURVA.NS</t>
        </is>
      </c>
      <c r="B233" t="n">
        <v>68.3</v>
      </c>
      <c r="C233" t="n">
        <v>67.40000000000001</v>
      </c>
      <c r="D233" t="n">
        <v>60.35</v>
      </c>
      <c r="E233" t="n">
        <v>-0.9</v>
      </c>
      <c r="F233" t="n">
        <v>-1.32</v>
      </c>
      <c r="G233" t="n">
        <v>-7.05</v>
      </c>
      <c r="H233" t="n">
        <v>-10.46</v>
      </c>
    </row>
    <row r="234">
      <c r="A234" s="7" t="inlineStr">
        <is>
          <t>HDFCLIFE.NS</t>
        </is>
      </c>
      <c r="B234" t="n">
        <v>607.25</v>
      </c>
      <c r="C234" t="n">
        <v>599.2</v>
      </c>
      <c r="D234" t="n">
        <v>595.7</v>
      </c>
      <c r="E234" t="n">
        <v>-8.050000000000001</v>
      </c>
      <c r="F234" t="n">
        <v>-1.33</v>
      </c>
      <c r="G234" t="n">
        <v>-3.5</v>
      </c>
      <c r="H234" t="n">
        <v>-0.58</v>
      </c>
    </row>
    <row r="235">
      <c r="A235" s="7" t="inlineStr">
        <is>
          <t>ABB.NS</t>
        </is>
      </c>
      <c r="B235" t="n">
        <v>1307.53</v>
      </c>
      <c r="C235" t="n">
        <v>1289.48</v>
      </c>
      <c r="D235" t="n">
        <v>1307.44</v>
      </c>
      <c r="E235" t="n">
        <v>-18.05</v>
      </c>
      <c r="F235" t="n">
        <v>-1.38</v>
      </c>
      <c r="G235" t="n">
        <v>17.95</v>
      </c>
      <c r="H235" t="n">
        <v>1.39</v>
      </c>
    </row>
    <row r="236">
      <c r="A236" s="7" t="inlineStr">
        <is>
          <t>UFO.NS</t>
        </is>
      </c>
      <c r="B236" t="n">
        <v>113.57</v>
      </c>
      <c r="C236" t="n">
        <v>111.99</v>
      </c>
      <c r="D236" t="n">
        <v>107.71</v>
      </c>
      <c r="E236" t="n">
        <v>-1.59</v>
      </c>
      <c r="F236" t="n">
        <v>-1.4</v>
      </c>
      <c r="G236" t="n">
        <v>-4.28</v>
      </c>
      <c r="H236" t="n">
        <v>-3.82</v>
      </c>
    </row>
    <row r="237">
      <c r="A237" s="7" t="inlineStr">
        <is>
          <t>SETFNIFBK.NS</t>
        </is>
      </c>
      <c r="B237" t="n">
        <v>316.91</v>
      </c>
      <c r="C237" t="n">
        <v>312.39</v>
      </c>
      <c r="D237" t="n">
        <v>315.11</v>
      </c>
      <c r="E237" t="n">
        <v>-4.52</v>
      </c>
      <c r="F237" t="n">
        <v>-1.43</v>
      </c>
      <c r="G237" t="n">
        <v>2.72</v>
      </c>
      <c r="H237" t="n">
        <v>0.87</v>
      </c>
    </row>
    <row r="238">
      <c r="A238" s="7" t="inlineStr">
        <is>
          <t>THERMAX.NS</t>
        </is>
      </c>
      <c r="B238" t="n">
        <v>1073.95</v>
      </c>
      <c r="C238" t="n">
        <v>1058.46</v>
      </c>
      <c r="D238" t="n">
        <v>1032.77</v>
      </c>
      <c r="E238" t="n">
        <v>-15.49</v>
      </c>
      <c r="F238" t="n">
        <v>-1.44</v>
      </c>
      <c r="G238" t="n">
        <v>-25.69</v>
      </c>
      <c r="H238" t="n">
        <v>-2.43</v>
      </c>
    </row>
    <row r="239">
      <c r="A239" s="7" t="inlineStr">
        <is>
          <t>CHOLAHLDNG.NS</t>
        </is>
      </c>
      <c r="B239" t="n">
        <v>554.38</v>
      </c>
      <c r="C239" t="n">
        <v>546.34</v>
      </c>
      <c r="D239" t="n">
        <v>549.1900000000001</v>
      </c>
      <c r="E239" t="n">
        <v>-8.039999999999999</v>
      </c>
      <c r="F239" t="n">
        <v>-1.45</v>
      </c>
      <c r="G239" t="n">
        <v>2.85</v>
      </c>
      <c r="H239" t="n">
        <v>0.52</v>
      </c>
    </row>
    <row r="240">
      <c r="A240" s="7" t="inlineStr">
        <is>
          <t>TATAELXSI.NS</t>
        </is>
      </c>
      <c r="B240" t="n">
        <v>946.13</v>
      </c>
      <c r="C240" t="n">
        <v>932.33</v>
      </c>
      <c r="D240" t="n">
        <v>1012.19</v>
      </c>
      <c r="E240" t="n">
        <v>-13.8</v>
      </c>
      <c r="F240" t="n">
        <v>-1.46</v>
      </c>
      <c r="G240" t="n">
        <v>79.86</v>
      </c>
      <c r="H240" t="n">
        <v>8.57</v>
      </c>
    </row>
    <row r="241">
      <c r="A241" s="7" t="inlineStr">
        <is>
          <t>HDFCBANK.NS</t>
        </is>
      </c>
      <c r="B241" t="n">
        <v>1244.55</v>
      </c>
      <c r="C241" t="n">
        <v>1226.3</v>
      </c>
      <c r="D241" t="n">
        <v>1242.2</v>
      </c>
      <c r="E241" t="n">
        <v>-18.25</v>
      </c>
      <c r="F241" t="n">
        <v>-1.47</v>
      </c>
      <c r="G241" t="n">
        <v>15.9</v>
      </c>
      <c r="H241" t="n">
        <v>1.3</v>
      </c>
    </row>
    <row r="242">
      <c r="A242" s="7" t="inlineStr">
        <is>
          <t>ASIANTILES.NS</t>
        </is>
      </c>
      <c r="B242" t="n">
        <v>216.06</v>
      </c>
      <c r="C242" t="n">
        <v>212.87</v>
      </c>
      <c r="D242" t="n">
        <v>228.23</v>
      </c>
      <c r="E242" t="n">
        <v>-3.19</v>
      </c>
      <c r="F242" t="n">
        <v>-1.48</v>
      </c>
      <c r="G242" t="n">
        <v>15.36</v>
      </c>
      <c r="H242" t="n">
        <v>7.22</v>
      </c>
    </row>
    <row r="243">
      <c r="A243" s="7" t="inlineStr">
        <is>
          <t>AARTIDRUGS.NS</t>
        </is>
      </c>
      <c r="B243" t="n">
        <v>153.44</v>
      </c>
      <c r="C243" t="n">
        <v>151.17</v>
      </c>
      <c r="D243" t="n">
        <v>155.35</v>
      </c>
      <c r="E243" t="n">
        <v>-2.28</v>
      </c>
      <c r="F243" t="n">
        <v>-1.48</v>
      </c>
      <c r="G243" t="n">
        <v>4.18</v>
      </c>
      <c r="H243" t="n">
        <v>2.77</v>
      </c>
    </row>
    <row r="244">
      <c r="A244" s="7" t="inlineStr">
        <is>
          <t>HDFC.NS</t>
        </is>
      </c>
      <c r="B244" t="n">
        <v>2397.25</v>
      </c>
      <c r="C244" t="n">
        <v>2361.31</v>
      </c>
      <c r="D244" t="n">
        <v>2353.14</v>
      </c>
      <c r="E244" t="n">
        <v>-35.95</v>
      </c>
      <c r="F244" t="n">
        <v>-1.5</v>
      </c>
      <c r="G244" t="n">
        <v>-8.17</v>
      </c>
      <c r="H244" t="n">
        <v>-0.35</v>
      </c>
    </row>
    <row r="245">
      <c r="A245" s="7" t="inlineStr">
        <is>
          <t>ICICIBANK.NS</t>
        </is>
      </c>
      <c r="B245" t="n">
        <v>533.85</v>
      </c>
      <c r="C245" t="n">
        <v>525.65</v>
      </c>
      <c r="D245" t="n">
        <v>536.45</v>
      </c>
      <c r="E245" t="n">
        <v>-8.199999999999999</v>
      </c>
      <c r="F245" t="n">
        <v>-1.54</v>
      </c>
      <c r="G245" t="n">
        <v>10.8</v>
      </c>
      <c r="H245" t="n">
        <v>2.05</v>
      </c>
    </row>
    <row r="246">
      <c r="A246" s="7" t="inlineStr">
        <is>
          <t>AEGISCHEM.NS</t>
        </is>
      </c>
      <c r="B246" t="n">
        <v>208.21</v>
      </c>
      <c r="C246" t="n">
        <v>204.93</v>
      </c>
      <c r="D246" t="n">
        <v>233.72</v>
      </c>
      <c r="E246" t="n">
        <v>-3.27</v>
      </c>
      <c r="F246" t="n">
        <v>-1.57</v>
      </c>
      <c r="G246" t="n">
        <v>28.79</v>
      </c>
      <c r="H246" t="n">
        <v>14.05</v>
      </c>
    </row>
    <row r="247">
      <c r="A247" s="7" t="inlineStr">
        <is>
          <t>SWSOLAR.NS</t>
        </is>
      </c>
      <c r="B247" t="n">
        <v>290.12</v>
      </c>
      <c r="C247" t="n">
        <v>285.5</v>
      </c>
      <c r="D247" t="n">
        <v>302.24</v>
      </c>
      <c r="E247" t="n">
        <v>-4.62</v>
      </c>
      <c r="F247" t="n">
        <v>-1.59</v>
      </c>
      <c r="G247" t="n">
        <v>16.75</v>
      </c>
      <c r="H247" t="n">
        <v>5.87</v>
      </c>
    </row>
    <row r="248">
      <c r="A248" s="7" t="inlineStr">
        <is>
          <t>OFSS.NS</t>
        </is>
      </c>
      <c r="B248" t="n">
        <v>2781.06</v>
      </c>
      <c r="C248" t="n">
        <v>2735.8</v>
      </c>
      <c r="D248" t="n">
        <v>2695.6</v>
      </c>
      <c r="E248" t="n">
        <v>-45.26</v>
      </c>
      <c r="F248" t="n">
        <v>-1.63</v>
      </c>
      <c r="G248" t="n">
        <v>-40.19</v>
      </c>
      <c r="H248" t="n">
        <v>-1.47</v>
      </c>
    </row>
    <row r="249">
      <c r="A249" s="7" t="inlineStr">
        <is>
          <t>NTPC.NS</t>
        </is>
      </c>
      <c r="B249" t="n">
        <v>107.41</v>
      </c>
      <c r="C249" t="n">
        <v>105.63</v>
      </c>
      <c r="D249" t="n">
        <v>108.2</v>
      </c>
      <c r="E249" t="n">
        <v>-1.78</v>
      </c>
      <c r="F249" t="n">
        <v>-1.66</v>
      </c>
      <c r="G249" t="n">
        <v>2.57</v>
      </c>
      <c r="H249" t="n">
        <v>2.44</v>
      </c>
    </row>
    <row r="250">
      <c r="A250" s="7" t="inlineStr">
        <is>
          <t>IBULISL.NS</t>
        </is>
      </c>
      <c r="B250" t="n">
        <v>123.6</v>
      </c>
      <c r="C250" t="n">
        <v>121.55</v>
      </c>
      <c r="D250" t="n">
        <v>108.75</v>
      </c>
      <c r="E250" t="n">
        <v>-2.05</v>
      </c>
      <c r="F250" t="n">
        <v>-1.66</v>
      </c>
      <c r="G250" t="n">
        <v>-12.8</v>
      </c>
      <c r="H250" t="n">
        <v>-10.53</v>
      </c>
    </row>
    <row r="251">
      <c r="A251" s="7" t="inlineStr">
        <is>
          <t>SORILINFRA.NS</t>
        </is>
      </c>
      <c r="B251" t="n">
        <v>123.5</v>
      </c>
      <c r="C251" t="n">
        <v>121.45</v>
      </c>
      <c r="D251" t="n">
        <v>110.35</v>
      </c>
      <c r="E251" t="n">
        <v>-2.05</v>
      </c>
      <c r="F251" t="n">
        <v>-1.66</v>
      </c>
      <c r="G251" t="n">
        <v>-11.1</v>
      </c>
      <c r="H251" t="n">
        <v>-9.140000000000001</v>
      </c>
    </row>
    <row r="252">
      <c r="A252" s="7" t="inlineStr">
        <is>
          <t>RITES.NS</t>
        </is>
      </c>
      <c r="B252" t="n">
        <v>304.85</v>
      </c>
      <c r="C252" t="n">
        <v>299.74</v>
      </c>
      <c r="D252" t="n">
        <v>296.79</v>
      </c>
      <c r="E252" t="n">
        <v>-5.11</v>
      </c>
      <c r="F252" t="n">
        <v>-1.68</v>
      </c>
      <c r="G252" t="n">
        <v>-2.94</v>
      </c>
      <c r="H252" t="n">
        <v>-0.98</v>
      </c>
    </row>
    <row r="253">
      <c r="A253" s="7" t="inlineStr">
        <is>
          <t>TIINDIA.NS</t>
        </is>
      </c>
      <c r="B253" t="n">
        <v>516.6</v>
      </c>
      <c r="C253" t="n">
        <v>507.91</v>
      </c>
      <c r="D253" t="n">
        <v>523.0599999999999</v>
      </c>
      <c r="E253" t="n">
        <v>-8.69</v>
      </c>
      <c r="F253" t="n">
        <v>-1.68</v>
      </c>
      <c r="G253" t="n">
        <v>15.14</v>
      </c>
      <c r="H253" t="n">
        <v>2.98</v>
      </c>
    </row>
    <row r="254">
      <c r="A254" s="7" t="inlineStr">
        <is>
          <t>XCHANGING.NS</t>
        </is>
      </c>
      <c r="B254" t="n">
        <v>58.35</v>
      </c>
      <c r="C254" t="n">
        <v>57.35</v>
      </c>
      <c r="D254" t="n">
        <v>54.85</v>
      </c>
      <c r="E254" t="n">
        <v>-1</v>
      </c>
      <c r="F254" t="n">
        <v>-1.71</v>
      </c>
      <c r="G254" t="n">
        <v>-2.5</v>
      </c>
      <c r="H254" t="n">
        <v>-4.36</v>
      </c>
    </row>
    <row r="255">
      <c r="A255" s="7" t="inlineStr">
        <is>
          <t>WABAG.NS</t>
        </is>
      </c>
      <c r="B255" t="n">
        <v>218.8</v>
      </c>
      <c r="C255" t="n">
        <v>215.05</v>
      </c>
      <c r="D255" t="n">
        <v>214.65</v>
      </c>
      <c r="E255" t="n">
        <v>-3.75</v>
      </c>
      <c r="F255" t="n">
        <v>-1.71</v>
      </c>
      <c r="G255" t="n">
        <v>-0.4</v>
      </c>
      <c r="H255" t="n">
        <v>-0.19</v>
      </c>
    </row>
    <row r="256">
      <c r="A256" s="7" t="inlineStr">
        <is>
          <t>WESTLIFE.NS</t>
        </is>
      </c>
      <c r="B256" t="n">
        <v>441.1</v>
      </c>
      <c r="C256" t="n">
        <v>433.5</v>
      </c>
      <c r="D256" t="n">
        <v>462.05</v>
      </c>
      <c r="E256" t="n">
        <v>-7.6</v>
      </c>
      <c r="F256" t="n">
        <v>-1.72</v>
      </c>
      <c r="G256" t="n">
        <v>28.55</v>
      </c>
      <c r="H256" t="n">
        <v>6.59</v>
      </c>
    </row>
    <row r="257">
      <c r="A257" s="7" t="inlineStr">
        <is>
          <t>SBIN.NS</t>
        </is>
      </c>
      <c r="B257" t="n">
        <v>324.05</v>
      </c>
      <c r="C257" t="n">
        <v>318.45</v>
      </c>
      <c r="D257" t="n">
        <v>320.55</v>
      </c>
      <c r="E257" t="n">
        <v>-5.6</v>
      </c>
      <c r="F257" t="n">
        <v>-1.73</v>
      </c>
      <c r="G257" t="n">
        <v>2.1</v>
      </c>
      <c r="H257" t="n">
        <v>0.66</v>
      </c>
    </row>
    <row r="258">
      <c r="A258" s="7" t="inlineStr">
        <is>
          <t>ICICIPRULI.NS</t>
        </is>
      </c>
      <c r="B258" t="n">
        <v>519.95</v>
      </c>
      <c r="C258" t="n">
        <v>510.95</v>
      </c>
      <c r="D258" t="n">
        <v>495.5</v>
      </c>
      <c r="E258" t="n">
        <v>-9</v>
      </c>
      <c r="F258" t="n">
        <v>-1.73</v>
      </c>
      <c r="G258" t="n">
        <v>-15.45</v>
      </c>
      <c r="H258" t="n">
        <v>-3.02</v>
      </c>
    </row>
    <row r="259">
      <c r="A259" s="7" t="inlineStr">
        <is>
          <t>SHK.NS</t>
        </is>
      </c>
      <c r="B259" t="n">
        <v>111.67</v>
      </c>
      <c r="C259" t="n">
        <v>109.71</v>
      </c>
      <c r="D259" t="n">
        <v>109.81</v>
      </c>
      <c r="E259" t="n">
        <v>-1.96</v>
      </c>
      <c r="F259" t="n">
        <v>-1.75</v>
      </c>
      <c r="G259" t="n">
        <v>0.1</v>
      </c>
      <c r="H259" t="n">
        <v>0.09</v>
      </c>
    </row>
    <row r="260">
      <c r="A260" s="7" t="inlineStr">
        <is>
          <t>BASF.NS</t>
        </is>
      </c>
      <c r="B260" t="n">
        <v>1002.68</v>
      </c>
      <c r="C260" t="n">
        <v>985.01</v>
      </c>
      <c r="D260" t="n">
        <v>975.65</v>
      </c>
      <c r="E260" t="n">
        <v>-17.67</v>
      </c>
      <c r="F260" t="n">
        <v>-1.76</v>
      </c>
      <c r="G260" t="n">
        <v>-9.359999999999999</v>
      </c>
      <c r="H260" t="n">
        <v>-0.95</v>
      </c>
    </row>
    <row r="261">
      <c r="A261" s="7" t="inlineStr">
        <is>
          <t>BLISSGVS.NS</t>
        </is>
      </c>
      <c r="B261" t="n">
        <v>144.08</v>
      </c>
      <c r="C261" t="n">
        <v>141.49</v>
      </c>
      <c r="D261" t="n">
        <v>141.94</v>
      </c>
      <c r="E261" t="n">
        <v>-2.59</v>
      </c>
      <c r="F261" t="n">
        <v>-1.8</v>
      </c>
      <c r="G261" t="n">
        <v>0.45</v>
      </c>
      <c r="H261" t="n">
        <v>0.32</v>
      </c>
    </row>
    <row r="262">
      <c r="A262" s="7" t="inlineStr">
        <is>
          <t>AJMERA.NS</t>
        </is>
      </c>
      <c r="B262" t="n">
        <v>145.51</v>
      </c>
      <c r="C262" t="n">
        <v>142.86</v>
      </c>
      <c r="D262" t="n">
        <v>125.5</v>
      </c>
      <c r="E262" t="n">
        <v>-2.66</v>
      </c>
      <c r="F262" t="n">
        <v>-1.82</v>
      </c>
      <c r="G262" t="n">
        <v>-17.36</v>
      </c>
      <c r="H262" t="n">
        <v>-12.15</v>
      </c>
    </row>
    <row r="263">
      <c r="A263" s="7" t="inlineStr">
        <is>
          <t>ZENSARTECH.NS</t>
        </is>
      </c>
      <c r="B263" t="n">
        <v>170.24</v>
      </c>
      <c r="C263" t="n">
        <v>167.11</v>
      </c>
      <c r="D263" t="n">
        <v>158.28</v>
      </c>
      <c r="E263" t="n">
        <v>-3.12</v>
      </c>
      <c r="F263" t="n">
        <v>-1.83</v>
      </c>
      <c r="G263" t="n">
        <v>-8.84</v>
      </c>
      <c r="H263" t="n">
        <v>-5.29</v>
      </c>
    </row>
    <row r="264">
      <c r="A264" s="7" t="inlineStr">
        <is>
          <t>KPITTECH.NS</t>
        </is>
      </c>
      <c r="B264" t="n">
        <v>99.90000000000001</v>
      </c>
      <c r="C264" t="n">
        <v>98.02</v>
      </c>
      <c r="D264" t="n">
        <v>94.72</v>
      </c>
      <c r="E264" t="n">
        <v>-1.87</v>
      </c>
      <c r="F264" t="n">
        <v>-1.87</v>
      </c>
      <c r="G264" t="n">
        <v>-3.3</v>
      </c>
      <c r="H264" t="n">
        <v>-3.37</v>
      </c>
    </row>
    <row r="265">
      <c r="A265" s="7" t="inlineStr">
        <is>
          <t>SCI.NS</t>
        </is>
      </c>
      <c r="B265" t="n">
        <v>60.29</v>
      </c>
      <c r="C265" t="n">
        <v>59.16</v>
      </c>
      <c r="D265" t="n">
        <v>59.41</v>
      </c>
      <c r="E265" t="n">
        <v>-1.13</v>
      </c>
      <c r="F265" t="n">
        <v>-1.88</v>
      </c>
      <c r="G265" t="n">
        <v>0.25</v>
      </c>
      <c r="H265" t="n">
        <v>0.42</v>
      </c>
    </row>
    <row r="266">
      <c r="A266" s="7" t="inlineStr">
        <is>
          <t>HINDUNILVR.NS</t>
        </is>
      </c>
      <c r="B266" t="n">
        <v>2037.68</v>
      </c>
      <c r="C266" t="n">
        <v>1998.92</v>
      </c>
      <c r="D266" t="n">
        <v>2122.44</v>
      </c>
      <c r="E266" t="n">
        <v>-38.76</v>
      </c>
      <c r="F266" t="n">
        <v>-1.9</v>
      </c>
      <c r="G266" t="n">
        <v>123.52</v>
      </c>
      <c r="H266" t="n">
        <v>6.18</v>
      </c>
    </row>
    <row r="267">
      <c r="A267" s="7" t="inlineStr">
        <is>
          <t>DCBBANK.NS</t>
        </is>
      </c>
      <c r="B267" t="n">
        <v>181.85</v>
      </c>
      <c r="C267" t="n">
        <v>178.35</v>
      </c>
      <c r="D267" t="n">
        <v>177.7</v>
      </c>
      <c r="E267" t="n">
        <v>-3.5</v>
      </c>
      <c r="F267" t="n">
        <v>-1.92</v>
      </c>
      <c r="G267" t="n">
        <v>-0.65</v>
      </c>
      <c r="H267" t="n">
        <v>-0.36</v>
      </c>
    </row>
    <row r="268">
      <c r="A268" s="7" t="inlineStr">
        <is>
          <t>BAJAJELEC.NS</t>
        </is>
      </c>
      <c r="B268" t="n">
        <v>371.65</v>
      </c>
      <c r="C268" t="n">
        <v>364.48</v>
      </c>
      <c r="D268" t="n">
        <v>413</v>
      </c>
      <c r="E268" t="n">
        <v>-7.17</v>
      </c>
      <c r="F268" t="n">
        <v>-1.93</v>
      </c>
      <c r="G268" t="n">
        <v>48.52</v>
      </c>
      <c r="H268" t="n">
        <v>13.31</v>
      </c>
    </row>
    <row r="269">
      <c r="A269" s="7" t="inlineStr">
        <is>
          <t>INDHOTEL.NS</t>
        </is>
      </c>
      <c r="B269" t="n">
        <v>144.18</v>
      </c>
      <c r="C269" t="n">
        <v>141.4</v>
      </c>
      <c r="D269" t="n">
        <v>139.26</v>
      </c>
      <c r="E269" t="n">
        <v>-2.78</v>
      </c>
      <c r="F269" t="n">
        <v>-1.93</v>
      </c>
      <c r="G269" t="n">
        <v>-2.14</v>
      </c>
      <c r="H269" t="n">
        <v>-1.51</v>
      </c>
    </row>
    <row r="270">
      <c r="A270" s="7" t="inlineStr">
        <is>
          <t>BPCL.NS</t>
        </is>
      </c>
      <c r="B270" t="n">
        <v>441.9</v>
      </c>
      <c r="C270" t="n">
        <v>433.23</v>
      </c>
      <c r="D270" t="n">
        <v>465.89</v>
      </c>
      <c r="E270" t="n">
        <v>-8.67</v>
      </c>
      <c r="F270" t="n">
        <v>-1.96</v>
      </c>
      <c r="G270" t="n">
        <v>32.66</v>
      </c>
      <c r="H270" t="n">
        <v>7.54</v>
      </c>
    </row>
    <row r="271">
      <c r="A271" s="7" t="inlineStr">
        <is>
          <t>SONATSOFTW.NS</t>
        </is>
      </c>
      <c r="B271" t="n">
        <v>323.85</v>
      </c>
      <c r="C271" t="n">
        <v>317.46</v>
      </c>
      <c r="D271" t="n">
        <v>326.26</v>
      </c>
      <c r="E271" t="n">
        <v>-6.39</v>
      </c>
      <c r="F271" t="n">
        <v>-1.97</v>
      </c>
      <c r="G271" t="n">
        <v>8.800000000000001</v>
      </c>
      <c r="H271" t="n">
        <v>2.77</v>
      </c>
    </row>
    <row r="272">
      <c r="A272" s="7" t="inlineStr">
        <is>
          <t>BAJAJFINSV.NS</t>
        </is>
      </c>
      <c r="B272" t="n">
        <v>9628.35</v>
      </c>
      <c r="C272" t="n">
        <v>9436.1</v>
      </c>
      <c r="D272" t="n">
        <v>9617.9</v>
      </c>
      <c r="E272" t="n">
        <v>-192.24</v>
      </c>
      <c r="F272" t="n">
        <v>-2</v>
      </c>
      <c r="G272" t="n">
        <v>181.8</v>
      </c>
      <c r="H272" t="n">
        <v>1.93</v>
      </c>
    </row>
    <row r="273">
      <c r="A273" s="7" t="inlineStr">
        <is>
          <t>CARBORUNIV.NS</t>
        </is>
      </c>
      <c r="B273" t="n">
        <v>337.84</v>
      </c>
      <c r="C273" t="n">
        <v>330.94</v>
      </c>
      <c r="D273" t="n">
        <v>330.35</v>
      </c>
      <c r="E273" t="n">
        <v>-6.89</v>
      </c>
      <c r="F273" t="n">
        <v>-2.04</v>
      </c>
      <c r="G273" t="n">
        <v>-0.59</v>
      </c>
      <c r="H273" t="n">
        <v>-0.18</v>
      </c>
    </row>
    <row r="274">
      <c r="A274" s="7" t="inlineStr">
        <is>
          <t>SETFNIF50.NS</t>
        </is>
      </c>
      <c r="B274" t="n">
        <v>126.46</v>
      </c>
      <c r="C274" t="n">
        <v>123.86</v>
      </c>
      <c r="D274" t="n">
        <v>124.81</v>
      </c>
      <c r="E274" t="n">
        <v>-2.6</v>
      </c>
      <c r="F274" t="n">
        <v>-2.06</v>
      </c>
      <c r="G274" t="n">
        <v>0.95</v>
      </c>
      <c r="H274" t="n">
        <v>0.77</v>
      </c>
    </row>
    <row r="275">
      <c r="A275" s="7" t="inlineStr">
        <is>
          <t>BEML.NS</t>
        </is>
      </c>
      <c r="B275" t="n">
        <v>987.08</v>
      </c>
      <c r="C275" t="n">
        <v>966.55</v>
      </c>
      <c r="D275" t="n">
        <v>964.5700000000001</v>
      </c>
      <c r="E275" t="n">
        <v>-20.53</v>
      </c>
      <c r="F275" t="n">
        <v>-2.08</v>
      </c>
      <c r="G275" t="n">
        <v>-1.98</v>
      </c>
      <c r="H275" t="n">
        <v>-0.2</v>
      </c>
    </row>
    <row r="276">
      <c r="A276" s="7" t="inlineStr">
        <is>
          <t>ICICINIFTY.NS</t>
        </is>
      </c>
      <c r="B276" t="n">
        <v>128.93</v>
      </c>
      <c r="C276" t="n">
        <v>126.24</v>
      </c>
      <c r="D276" t="n">
        <v>127.68</v>
      </c>
      <c r="E276" t="n">
        <v>-2.69</v>
      </c>
      <c r="F276" t="n">
        <v>-2.09</v>
      </c>
      <c r="G276" t="n">
        <v>1.44</v>
      </c>
      <c r="H276" t="n">
        <v>1.14</v>
      </c>
    </row>
    <row r="277">
      <c r="A277" s="7" t="inlineStr">
        <is>
          <t>GUJGASLTD.NS</t>
        </is>
      </c>
      <c r="B277" t="n">
        <v>293.18</v>
      </c>
      <c r="C277" t="n">
        <v>287.05</v>
      </c>
      <c r="D277" t="n">
        <v>303.08</v>
      </c>
      <c r="E277" t="n">
        <v>-6.12</v>
      </c>
      <c r="F277" t="n">
        <v>-2.09</v>
      </c>
      <c r="G277" t="n">
        <v>16.03</v>
      </c>
      <c r="H277" t="n">
        <v>5.58</v>
      </c>
    </row>
    <row r="278">
      <c r="A278" s="7" t="inlineStr">
        <is>
          <t>BANCOINDIA.NS</t>
        </is>
      </c>
      <c r="B278" t="n">
        <v>84.22</v>
      </c>
      <c r="C278" t="n">
        <v>82.45</v>
      </c>
      <c r="D278" t="n">
        <v>82.61</v>
      </c>
      <c r="E278" t="n">
        <v>-1.77</v>
      </c>
      <c r="F278" t="n">
        <v>-2.1</v>
      </c>
      <c r="G278" t="n">
        <v>0.16</v>
      </c>
      <c r="H278" t="n">
        <v>0.19</v>
      </c>
    </row>
    <row r="279">
      <c r="A279" s="7" t="inlineStr">
        <is>
          <t>DBL.NS</t>
        </is>
      </c>
      <c r="B279" t="n">
        <v>416.54</v>
      </c>
      <c r="C279" t="n">
        <v>407.76</v>
      </c>
      <c r="D279" t="n">
        <v>398.48</v>
      </c>
      <c r="E279" t="n">
        <v>-8.779999999999999</v>
      </c>
      <c r="F279" t="n">
        <v>-2.11</v>
      </c>
      <c r="G279" t="n">
        <v>-9.279999999999999</v>
      </c>
      <c r="H279" t="n">
        <v>-2.27</v>
      </c>
    </row>
    <row r="280">
      <c r="A280" s="7" t="inlineStr">
        <is>
          <t>ASHAPURMIN.NS</t>
        </is>
      </c>
      <c r="B280" t="n">
        <v>34.8</v>
      </c>
      <c r="C280" t="n">
        <v>34.05</v>
      </c>
      <c r="D280" t="n">
        <v>34.05</v>
      </c>
      <c r="E280" t="n">
        <v>-0.75</v>
      </c>
      <c r="F280" t="n">
        <v>-2.16</v>
      </c>
      <c r="G280" t="n">
        <v>0</v>
      </c>
      <c r="H280" t="n">
        <v>0</v>
      </c>
    </row>
    <row r="281">
      <c r="A281" s="7" t="inlineStr">
        <is>
          <t>JKIL.NS</t>
        </is>
      </c>
      <c r="B281" t="n">
        <v>153.49</v>
      </c>
      <c r="C281" t="n">
        <v>150.13</v>
      </c>
      <c r="D281" t="n">
        <v>146.22</v>
      </c>
      <c r="E281" t="n">
        <v>-3.36</v>
      </c>
      <c r="F281" t="n">
        <v>-2.19</v>
      </c>
      <c r="G281" t="n">
        <v>-3.91</v>
      </c>
      <c r="H281" t="n">
        <v>-2.6</v>
      </c>
    </row>
    <row r="282">
      <c r="A282" s="7" t="inlineStr">
        <is>
          <t>BHAGERIA.NS</t>
        </is>
      </c>
      <c r="B282" t="n">
        <v>113.74</v>
      </c>
      <c r="C282" t="n">
        <v>111.24</v>
      </c>
      <c r="D282" t="n">
        <v>123.61</v>
      </c>
      <c r="E282" t="n">
        <v>-2.49</v>
      </c>
      <c r="F282" t="n">
        <v>-2.19</v>
      </c>
      <c r="G282" t="n">
        <v>12.37</v>
      </c>
      <c r="H282" t="n">
        <v>11.12</v>
      </c>
    </row>
    <row r="283">
      <c r="A283" s="7" t="inlineStr">
        <is>
          <t>ADFFOODS.NS</t>
        </is>
      </c>
      <c r="B283" t="n">
        <v>296.71</v>
      </c>
      <c r="C283" t="n">
        <v>290.09</v>
      </c>
      <c r="D283" t="n">
        <v>312.88</v>
      </c>
      <c r="E283" t="n">
        <v>-6.62</v>
      </c>
      <c r="F283" t="n">
        <v>-2.23</v>
      </c>
      <c r="G283" t="n">
        <v>22.79</v>
      </c>
      <c r="H283" t="n">
        <v>7.85</v>
      </c>
    </row>
    <row r="284">
      <c r="A284" s="7" t="inlineStr">
        <is>
          <t>NIFTYBEES.NS</t>
        </is>
      </c>
      <c r="B284" t="n">
        <v>130.11</v>
      </c>
      <c r="C284" t="n">
        <v>127.17</v>
      </c>
      <c r="D284" t="n">
        <v>128.19</v>
      </c>
      <c r="E284" t="n">
        <v>-2.94</v>
      </c>
      <c r="F284" t="n">
        <v>-2.26</v>
      </c>
      <c r="G284" t="n">
        <v>1.02</v>
      </c>
      <c r="H284" t="n">
        <v>0.8</v>
      </c>
    </row>
    <row r="285">
      <c r="A285" s="7" t="inlineStr">
        <is>
          <t>BODALCHEM.NS</t>
        </is>
      </c>
      <c r="B285" t="n">
        <v>74.15000000000001</v>
      </c>
      <c r="C285" t="n">
        <v>72.45999999999999</v>
      </c>
      <c r="D285" t="n">
        <v>71.03</v>
      </c>
      <c r="E285" t="n">
        <v>-1.68</v>
      </c>
      <c r="F285" t="n">
        <v>-2.27</v>
      </c>
      <c r="G285" t="n">
        <v>-1.44</v>
      </c>
      <c r="H285" t="n">
        <v>-1.98</v>
      </c>
    </row>
    <row r="286">
      <c r="A286" s="7" t="inlineStr">
        <is>
          <t>SPICEJET.NS</t>
        </is>
      </c>
      <c r="B286" t="n">
        <v>98.8</v>
      </c>
      <c r="C286" t="n">
        <v>96.5</v>
      </c>
      <c r="D286" t="n">
        <v>91.59999999999999</v>
      </c>
      <c r="E286" t="n">
        <v>-2.3</v>
      </c>
      <c r="F286" t="n">
        <v>-2.33</v>
      </c>
      <c r="G286" t="n">
        <v>-4.9</v>
      </c>
      <c r="H286" t="n">
        <v>-5.08</v>
      </c>
    </row>
    <row r="287">
      <c r="A287" s="7" t="inlineStr">
        <is>
          <t>L&amp;TFH.NS</t>
        </is>
      </c>
      <c r="B287" t="n">
        <v>117.99</v>
      </c>
      <c r="C287" t="n">
        <v>115.24</v>
      </c>
      <c r="D287" t="n">
        <v>129.41</v>
      </c>
      <c r="E287" t="n">
        <v>-2.75</v>
      </c>
      <c r="F287" t="n">
        <v>-2.33</v>
      </c>
      <c r="G287" t="n">
        <v>14.17</v>
      </c>
      <c r="H287" t="n">
        <v>12.29</v>
      </c>
    </row>
    <row r="288">
      <c r="A288" s="7" t="inlineStr">
        <is>
          <t>BSE.NS</t>
        </is>
      </c>
      <c r="B288" t="n">
        <v>528.26</v>
      </c>
      <c r="C288" t="n">
        <v>515.9299999999999</v>
      </c>
      <c r="D288" t="n">
        <v>554.86</v>
      </c>
      <c r="E288" t="n">
        <v>-12.33</v>
      </c>
      <c r="F288" t="n">
        <v>-2.33</v>
      </c>
      <c r="G288" t="n">
        <v>38.93</v>
      </c>
      <c r="H288" t="n">
        <v>7.55</v>
      </c>
    </row>
    <row r="289">
      <c r="A289" s="7" t="inlineStr">
        <is>
          <t>ICICIGI.NS</t>
        </is>
      </c>
      <c r="B289" t="n">
        <v>1350.35</v>
      </c>
      <c r="C289" t="n">
        <v>1318.4</v>
      </c>
      <c r="D289" t="n">
        <v>1381.7</v>
      </c>
      <c r="E289" t="n">
        <v>-31.95</v>
      </c>
      <c r="F289" t="n">
        <v>-2.37</v>
      </c>
      <c r="G289" t="n">
        <v>63.3</v>
      </c>
      <c r="H289" t="n">
        <v>4.8</v>
      </c>
    </row>
    <row r="290">
      <c r="A290" s="7" t="inlineStr">
        <is>
          <t>CADILAHC.NS</t>
        </is>
      </c>
      <c r="B290" t="n">
        <v>268.82</v>
      </c>
      <c r="C290" t="n">
        <v>262.3</v>
      </c>
      <c r="D290" t="n">
        <v>271.83</v>
      </c>
      <c r="E290" t="n">
        <v>-6.52</v>
      </c>
      <c r="F290" t="n">
        <v>-2.43</v>
      </c>
      <c r="G290" t="n">
        <v>9.529999999999999</v>
      </c>
      <c r="H290" t="n">
        <v>3.63</v>
      </c>
    </row>
    <row r="291">
      <c r="A291" s="7" t="inlineStr">
        <is>
          <t>BATAINDIA.NS</t>
        </is>
      </c>
      <c r="B291" t="n">
        <v>1829.41</v>
      </c>
      <c r="C291" t="n">
        <v>1784.89</v>
      </c>
      <c r="D291" t="n">
        <v>1825.1</v>
      </c>
      <c r="E291" t="n">
        <v>-44.53</v>
      </c>
      <c r="F291" t="n">
        <v>-2.43</v>
      </c>
      <c r="G291" t="n">
        <v>40.22</v>
      </c>
      <c r="H291" t="n">
        <v>2.25</v>
      </c>
    </row>
    <row r="292">
      <c r="A292" s="7" t="inlineStr">
        <is>
          <t>JKLAKSHMI.NS</t>
        </is>
      </c>
      <c r="B292" t="n">
        <v>362.18</v>
      </c>
      <c r="C292" t="n">
        <v>353.08</v>
      </c>
      <c r="D292" t="n">
        <v>354.12</v>
      </c>
      <c r="E292" t="n">
        <v>-9.1</v>
      </c>
      <c r="F292" t="n">
        <v>-2.51</v>
      </c>
      <c r="G292" t="n">
        <v>1.04</v>
      </c>
      <c r="H292" t="n">
        <v>0.29</v>
      </c>
    </row>
    <row r="293">
      <c r="A293" s="7" t="inlineStr">
        <is>
          <t>NESTLEIND.NS</t>
        </is>
      </c>
      <c r="B293" t="n">
        <v>15457.78</v>
      </c>
      <c r="C293" t="n">
        <v>15069.27</v>
      </c>
      <c r="D293" t="n">
        <v>16019.27</v>
      </c>
      <c r="E293" t="n">
        <v>-388.52</v>
      </c>
      <c r="F293" t="n">
        <v>-2.51</v>
      </c>
      <c r="G293" t="n">
        <v>950</v>
      </c>
      <c r="H293" t="n">
        <v>6.3</v>
      </c>
    </row>
    <row r="294">
      <c r="A294" s="7" t="inlineStr">
        <is>
          <t>CIPLA.NS</t>
        </is>
      </c>
      <c r="B294" t="n">
        <v>457.66</v>
      </c>
      <c r="C294" t="n">
        <v>445.74</v>
      </c>
      <c r="D294" t="n">
        <v>442.05</v>
      </c>
      <c r="E294" t="n">
        <v>-11.92</v>
      </c>
      <c r="F294" t="n">
        <v>-2.6</v>
      </c>
      <c r="G294" t="n">
        <v>-3.69</v>
      </c>
      <c r="H294" t="n">
        <v>-0.83</v>
      </c>
    </row>
    <row r="295">
      <c r="A295" s="7" t="inlineStr">
        <is>
          <t>GICHSGFIN.NS</t>
        </is>
      </c>
      <c r="B295" t="n">
        <v>154.23</v>
      </c>
      <c r="C295" t="n">
        <v>150.2</v>
      </c>
      <c r="D295" t="n">
        <v>143.18</v>
      </c>
      <c r="E295" t="n">
        <v>-4.03</v>
      </c>
      <c r="F295" t="n">
        <v>-2.61</v>
      </c>
      <c r="G295" t="n">
        <v>-7.02</v>
      </c>
      <c r="H295" t="n">
        <v>-4.67</v>
      </c>
    </row>
    <row r="296">
      <c r="A296" s="7" t="inlineStr">
        <is>
          <t>KOTAKNIFTY.NS</t>
        </is>
      </c>
      <c r="B296" t="n">
        <v>127.33</v>
      </c>
      <c r="C296" t="n">
        <v>124</v>
      </c>
      <c r="D296" t="n">
        <v>125.44</v>
      </c>
      <c r="E296" t="n">
        <v>-3.33</v>
      </c>
      <c r="F296" t="n">
        <v>-2.62</v>
      </c>
      <c r="G296" t="n">
        <v>1.44</v>
      </c>
      <c r="H296" t="n">
        <v>1.16</v>
      </c>
    </row>
    <row r="297">
      <c r="A297" s="7" t="inlineStr">
        <is>
          <t>HCLTECH.NS</t>
        </is>
      </c>
      <c r="B297" t="n">
        <v>601.38</v>
      </c>
      <c r="C297" t="n">
        <v>585.25</v>
      </c>
      <c r="D297" t="n">
        <v>601.38</v>
      </c>
      <c r="E297" t="n">
        <v>-16.13</v>
      </c>
      <c r="F297" t="n">
        <v>-2.68</v>
      </c>
      <c r="G297" t="n">
        <v>16.13</v>
      </c>
      <c r="H297" t="n">
        <v>2.76</v>
      </c>
    </row>
    <row r="298">
      <c r="A298" s="7" t="inlineStr">
        <is>
          <t>DBCORP.NS</t>
        </is>
      </c>
      <c r="B298" t="n">
        <v>138.1</v>
      </c>
      <c r="C298" t="n">
        <v>134.3</v>
      </c>
      <c r="D298" t="n">
        <v>131.4</v>
      </c>
      <c r="E298" t="n">
        <v>-3.8</v>
      </c>
      <c r="F298" t="n">
        <v>-2.75</v>
      </c>
      <c r="G298" t="n">
        <v>-2.9</v>
      </c>
      <c r="H298" t="n">
        <v>-2.16</v>
      </c>
    </row>
    <row r="299">
      <c r="A299" s="7" t="inlineStr">
        <is>
          <t>BALMLAWRIE.NS</t>
        </is>
      </c>
      <c r="B299" t="n">
        <v>115.9</v>
      </c>
      <c r="C299" t="n">
        <v>112.66</v>
      </c>
      <c r="D299" t="n">
        <v>109.9</v>
      </c>
      <c r="E299" t="n">
        <v>-3.23</v>
      </c>
      <c r="F299" t="n">
        <v>-2.79</v>
      </c>
      <c r="G299" t="n">
        <v>-2.76</v>
      </c>
      <c r="H299" t="n">
        <v>-2.45</v>
      </c>
    </row>
    <row r="300">
      <c r="A300" s="7" t="inlineStr">
        <is>
          <t>CUB.NS</t>
        </is>
      </c>
      <c r="B300" t="n">
        <v>237</v>
      </c>
      <c r="C300" t="n">
        <v>230.38</v>
      </c>
      <c r="D300" t="n">
        <v>234.56</v>
      </c>
      <c r="E300" t="n">
        <v>-6.62</v>
      </c>
      <c r="F300" t="n">
        <v>-2.8</v>
      </c>
      <c r="G300" t="n">
        <v>4.18</v>
      </c>
      <c r="H300" t="n">
        <v>1.82</v>
      </c>
    </row>
    <row r="301">
      <c r="A301" s="7" t="inlineStr">
        <is>
          <t>UNICHEMLAB.NS</t>
        </is>
      </c>
      <c r="B301" t="n">
        <v>164.01</v>
      </c>
      <c r="C301" t="n">
        <v>159.37</v>
      </c>
      <c r="D301" t="n">
        <v>147.41</v>
      </c>
      <c r="E301" t="n">
        <v>-4.65</v>
      </c>
      <c r="F301" t="n">
        <v>-2.83</v>
      </c>
      <c r="G301" t="n">
        <v>-11.95</v>
      </c>
      <c r="H301" t="n">
        <v>-7.5</v>
      </c>
    </row>
    <row r="302">
      <c r="A302" s="7" t="inlineStr">
        <is>
          <t>JMFINANCIL.NS</t>
        </is>
      </c>
      <c r="B302" t="n">
        <v>107.97</v>
      </c>
      <c r="C302" t="n">
        <v>104.84</v>
      </c>
      <c r="D302" t="n">
        <v>118.41</v>
      </c>
      <c r="E302" t="n">
        <v>-3.13</v>
      </c>
      <c r="F302" t="n">
        <v>-2.9</v>
      </c>
      <c r="G302" t="n">
        <v>13.57</v>
      </c>
      <c r="H302" t="n">
        <v>12.94</v>
      </c>
    </row>
    <row r="303">
      <c r="A303" s="7" t="inlineStr">
        <is>
          <t>CHALET.NS</t>
        </is>
      </c>
      <c r="B303" t="n">
        <v>339.9</v>
      </c>
      <c r="C303" t="n">
        <v>329.9</v>
      </c>
      <c r="D303" t="n">
        <v>340.55</v>
      </c>
      <c r="E303" t="n">
        <v>-10</v>
      </c>
      <c r="F303" t="n">
        <v>-2.94</v>
      </c>
      <c r="G303" t="n">
        <v>10.65</v>
      </c>
      <c r="H303" t="n">
        <v>3.23</v>
      </c>
    </row>
    <row r="304">
      <c r="A304" s="7" t="inlineStr">
        <is>
          <t>LUPIN.NS</t>
        </is>
      </c>
      <c r="B304" t="n">
        <v>735.36</v>
      </c>
      <c r="C304" t="n">
        <v>713.6</v>
      </c>
      <c r="D304" t="n">
        <v>703.02</v>
      </c>
      <c r="E304" t="n">
        <v>-21.76</v>
      </c>
      <c r="F304" t="n">
        <v>-2.96</v>
      </c>
      <c r="G304" t="n">
        <v>-10.58</v>
      </c>
      <c r="H304" t="n">
        <v>-1.48</v>
      </c>
    </row>
    <row r="305">
      <c r="A305" s="7" t="inlineStr">
        <is>
          <t>WONDERLA.NS</t>
        </is>
      </c>
      <c r="B305" t="n">
        <v>252.38</v>
      </c>
      <c r="C305" t="n">
        <v>244.9</v>
      </c>
      <c r="D305" t="n">
        <v>237.52</v>
      </c>
      <c r="E305" t="n">
        <v>-7.48</v>
      </c>
      <c r="F305" t="n">
        <v>-2.96</v>
      </c>
      <c r="G305" t="n">
        <v>-7.38</v>
      </c>
      <c r="H305" t="n">
        <v>-3.01</v>
      </c>
    </row>
    <row r="306">
      <c r="A306" s="7" t="inlineStr">
        <is>
          <t>GOKEX.NS</t>
        </is>
      </c>
      <c r="B306" t="n">
        <v>67.34999999999999</v>
      </c>
      <c r="C306" t="n">
        <v>65.34999999999999</v>
      </c>
      <c r="D306" t="n">
        <v>62.9</v>
      </c>
      <c r="E306" t="n">
        <v>-2</v>
      </c>
      <c r="F306" t="n">
        <v>-2.97</v>
      </c>
      <c r="G306" t="n">
        <v>-2.45</v>
      </c>
      <c r="H306" t="n">
        <v>-3.75</v>
      </c>
    </row>
    <row r="307">
      <c r="A307" s="7" t="inlineStr">
        <is>
          <t>VARROC.NS</t>
        </is>
      </c>
      <c r="B307" t="n">
        <v>485.3</v>
      </c>
      <c r="C307" t="n">
        <v>470.86</v>
      </c>
      <c r="D307" t="n">
        <v>431.07</v>
      </c>
      <c r="E307" t="n">
        <v>-14.44</v>
      </c>
      <c r="F307" t="n">
        <v>-2.98</v>
      </c>
      <c r="G307" t="n">
        <v>-39.8</v>
      </c>
      <c r="H307" t="n">
        <v>-8.449999999999999</v>
      </c>
    </row>
    <row r="308">
      <c r="A308" s="7" t="inlineStr">
        <is>
          <t>KOPRAN.NS</t>
        </is>
      </c>
      <c r="B308" t="n">
        <v>34.77</v>
      </c>
      <c r="C308" t="n">
        <v>33.73</v>
      </c>
      <c r="D308" t="n">
        <v>32.3</v>
      </c>
      <c r="E308" t="n">
        <v>-1.04</v>
      </c>
      <c r="F308" t="n">
        <v>-2.98</v>
      </c>
      <c r="G308" t="n">
        <v>-1.43</v>
      </c>
      <c r="H308" t="n">
        <v>-4.25</v>
      </c>
    </row>
    <row r="309">
      <c r="A309" s="7" t="inlineStr">
        <is>
          <t>SUNPHARMA.NS</t>
        </is>
      </c>
      <c r="B309" t="n">
        <v>443.75</v>
      </c>
      <c r="C309" t="n">
        <v>430.37</v>
      </c>
      <c r="D309" t="n">
        <v>426.9</v>
      </c>
      <c r="E309" t="n">
        <v>-13.38</v>
      </c>
      <c r="F309" t="n">
        <v>-3.01</v>
      </c>
      <c r="G309" t="n">
        <v>-3.47</v>
      </c>
      <c r="H309" t="n">
        <v>-0.8100000000000001</v>
      </c>
    </row>
    <row r="310">
      <c r="A310" s="7" t="inlineStr">
        <is>
          <t>MARUTI.NS</t>
        </is>
      </c>
      <c r="B310" t="n">
        <v>7064.9</v>
      </c>
      <c r="C310" t="n">
        <v>6851.87</v>
      </c>
      <c r="D310" t="n">
        <v>6909.6</v>
      </c>
      <c r="E310" t="n">
        <v>-213.03</v>
      </c>
      <c r="F310" t="n">
        <v>-3.02</v>
      </c>
      <c r="G310" t="n">
        <v>57.73</v>
      </c>
      <c r="H310" t="n">
        <v>0.84</v>
      </c>
    </row>
    <row r="311">
      <c r="A311" s="7" t="inlineStr">
        <is>
          <t>BANKBARODA.NS</t>
        </is>
      </c>
      <c r="B311" t="n">
        <v>95.59999999999999</v>
      </c>
      <c r="C311" t="n">
        <v>92.7</v>
      </c>
      <c r="D311" t="n">
        <v>92.05</v>
      </c>
      <c r="E311" t="n">
        <v>-2.9</v>
      </c>
      <c r="F311" t="n">
        <v>-3.03</v>
      </c>
      <c r="G311" t="n">
        <v>-0.65</v>
      </c>
      <c r="H311" t="n">
        <v>-0.7</v>
      </c>
    </row>
    <row r="312">
      <c r="A312" s="7" t="inlineStr">
        <is>
          <t>CAPACITE.NS</t>
        </is>
      </c>
      <c r="B312" t="n">
        <v>198.85</v>
      </c>
      <c r="C312" t="n">
        <v>192.8</v>
      </c>
      <c r="D312" t="n">
        <v>185.8</v>
      </c>
      <c r="E312" t="n">
        <v>-6.05</v>
      </c>
      <c r="F312" t="n">
        <v>-3.04</v>
      </c>
      <c r="G312" t="n">
        <v>-7</v>
      </c>
      <c r="H312" t="n">
        <v>-3.63</v>
      </c>
    </row>
    <row r="313">
      <c r="A313" s="7" t="inlineStr">
        <is>
          <t>GPPL.NS</t>
        </is>
      </c>
      <c r="B313" t="n">
        <v>83.84</v>
      </c>
      <c r="C313" t="n">
        <v>81.27</v>
      </c>
      <c r="D313" t="n">
        <v>83.61</v>
      </c>
      <c r="E313" t="n">
        <v>-2.57</v>
      </c>
      <c r="F313" t="n">
        <v>-3.06</v>
      </c>
      <c r="G313" t="n">
        <v>2.34</v>
      </c>
      <c r="H313" t="n">
        <v>2.87</v>
      </c>
    </row>
    <row r="314">
      <c r="A314" s="7" t="inlineStr">
        <is>
          <t>EICHERMOT.NS</t>
        </is>
      </c>
      <c r="B314" t="n">
        <v>2076.68</v>
      </c>
      <c r="C314" t="n">
        <v>2013.03</v>
      </c>
      <c r="D314" t="n">
        <v>1958.17</v>
      </c>
      <c r="E314" t="n">
        <v>-63.65</v>
      </c>
      <c r="F314" t="n">
        <v>-3.06</v>
      </c>
      <c r="G314" t="n">
        <v>-54.87</v>
      </c>
      <c r="H314" t="n">
        <v>-2.73</v>
      </c>
    </row>
    <row r="315">
      <c r="A315" s="7" t="inlineStr">
        <is>
          <t>UPL.NS</t>
        </is>
      </c>
      <c r="B315" t="n">
        <v>536.78</v>
      </c>
      <c r="C315" t="n">
        <v>520.23</v>
      </c>
      <c r="D315" t="n">
        <v>536.58</v>
      </c>
      <c r="E315" t="n">
        <v>-16.55</v>
      </c>
      <c r="F315" t="n">
        <v>-3.08</v>
      </c>
      <c r="G315" t="n">
        <v>16.35</v>
      </c>
      <c r="H315" t="n">
        <v>3.14</v>
      </c>
    </row>
    <row r="316">
      <c r="A316" s="7" t="inlineStr">
        <is>
          <t>GULPOLY.NS</t>
        </is>
      </c>
      <c r="B316" t="n">
        <v>49.39</v>
      </c>
      <c r="C316" t="n">
        <v>47.86</v>
      </c>
      <c r="D316" t="n">
        <v>42.55</v>
      </c>
      <c r="E316" t="n">
        <v>-1.52</v>
      </c>
      <c r="F316" t="n">
        <v>-3.09</v>
      </c>
      <c r="G316" t="n">
        <v>-5.31</v>
      </c>
      <c r="H316" t="n">
        <v>-11.1</v>
      </c>
    </row>
    <row r="317">
      <c r="A317" s="7" t="inlineStr">
        <is>
          <t>DEEPAKFERT.NS</t>
        </is>
      </c>
      <c r="B317" t="n">
        <v>110.84</v>
      </c>
      <c r="C317" t="n">
        <v>107.41</v>
      </c>
      <c r="D317" t="n">
        <v>94</v>
      </c>
      <c r="E317" t="n">
        <v>-3.43</v>
      </c>
      <c r="F317" t="n">
        <v>-3.09</v>
      </c>
      <c r="G317" t="n">
        <v>-13.41</v>
      </c>
      <c r="H317" t="n">
        <v>-12.49</v>
      </c>
    </row>
    <row r="318">
      <c r="A318" s="7" t="inlineStr">
        <is>
          <t>ONMOBILE.NS</t>
        </is>
      </c>
      <c r="B318" t="n">
        <v>29.51</v>
      </c>
      <c r="C318" t="n">
        <v>28.58</v>
      </c>
      <c r="D318" t="n">
        <v>27.76</v>
      </c>
      <c r="E318" t="n">
        <v>-0.92</v>
      </c>
      <c r="F318" t="n">
        <v>-3.12</v>
      </c>
      <c r="G318" t="n">
        <v>-0.82</v>
      </c>
      <c r="H318" t="n">
        <v>-2.88</v>
      </c>
    </row>
    <row r="319">
      <c r="A319" s="7" t="inlineStr">
        <is>
          <t>MANGALAM.NS</t>
        </is>
      </c>
      <c r="B319" t="n">
        <v>33.55</v>
      </c>
      <c r="C319" t="n">
        <v>32.5</v>
      </c>
      <c r="D319" t="n">
        <v>32.75</v>
      </c>
      <c r="E319" t="n">
        <v>-1.05</v>
      </c>
      <c r="F319" t="n">
        <v>-3.13</v>
      </c>
      <c r="G319" t="n">
        <v>0.25</v>
      </c>
      <c r="H319" t="n">
        <v>0.77</v>
      </c>
    </row>
    <row r="320">
      <c r="A320" s="7" t="inlineStr">
        <is>
          <t>SUNDARMHLD.NS</t>
        </is>
      </c>
      <c r="B320" t="n">
        <v>68.01000000000001</v>
      </c>
      <c r="C320" t="n">
        <v>65.87</v>
      </c>
      <c r="D320" t="n">
        <v>64.45</v>
      </c>
      <c r="E320" t="n">
        <v>-2.14</v>
      </c>
      <c r="F320" t="n">
        <v>-3.15</v>
      </c>
      <c r="G320" t="n">
        <v>-1.41</v>
      </c>
      <c r="H320" t="n">
        <v>-2.14</v>
      </c>
    </row>
    <row r="321">
      <c r="A321" s="7" t="inlineStr">
        <is>
          <t>ASAHIINDIA.NS</t>
        </is>
      </c>
      <c r="B321" t="n">
        <v>247.69</v>
      </c>
      <c r="C321" t="n">
        <v>239.88</v>
      </c>
      <c r="D321" t="n">
        <v>254.25</v>
      </c>
      <c r="E321" t="n">
        <v>-7.81</v>
      </c>
      <c r="F321" t="n">
        <v>-3.15</v>
      </c>
      <c r="G321" t="n">
        <v>14.37</v>
      </c>
      <c r="H321" t="n">
        <v>5.99</v>
      </c>
    </row>
    <row r="322">
      <c r="A322" s="7" t="inlineStr">
        <is>
          <t>LTTS.NS</t>
        </is>
      </c>
      <c r="B322" t="n">
        <v>1709.53</v>
      </c>
      <c r="C322" t="n">
        <v>1655.26</v>
      </c>
      <c r="D322" t="n">
        <v>1663.74</v>
      </c>
      <c r="E322" t="n">
        <v>-54.26</v>
      </c>
      <c r="F322" t="n">
        <v>-3.17</v>
      </c>
      <c r="G322" t="n">
        <v>8.48</v>
      </c>
      <c r="H322" t="n">
        <v>0.51</v>
      </c>
    </row>
    <row r="323">
      <c r="A323" s="7" t="inlineStr">
        <is>
          <t>JAICORPLTD.NS</t>
        </is>
      </c>
      <c r="B323" t="n">
        <v>115.8</v>
      </c>
      <c r="C323" t="n">
        <v>112.1</v>
      </c>
      <c r="D323" t="n">
        <v>111.7</v>
      </c>
      <c r="E323" t="n">
        <v>-3.7</v>
      </c>
      <c r="F323" t="n">
        <v>-3.2</v>
      </c>
      <c r="G323" t="n">
        <v>-0.4</v>
      </c>
      <c r="H323" t="n">
        <v>-0.36</v>
      </c>
    </row>
    <row r="324">
      <c r="A324" s="7" t="inlineStr">
        <is>
          <t>SOMANYCERA.NS</t>
        </is>
      </c>
      <c r="B324" t="n">
        <v>216.54</v>
      </c>
      <c r="C324" t="n">
        <v>209.61</v>
      </c>
      <c r="D324" t="n">
        <v>218.41</v>
      </c>
      <c r="E324" t="n">
        <v>-6.94</v>
      </c>
      <c r="F324" t="n">
        <v>-3.2</v>
      </c>
      <c r="G324" t="n">
        <v>8.81</v>
      </c>
      <c r="H324" t="n">
        <v>4.2</v>
      </c>
    </row>
    <row r="325">
      <c r="A325" s="7" t="inlineStr">
        <is>
          <t>HAVELLS.NS</t>
        </is>
      </c>
      <c r="B325" t="n">
        <v>618.75</v>
      </c>
      <c r="C325" t="n">
        <v>598.78</v>
      </c>
      <c r="D325" t="n">
        <v>625.8</v>
      </c>
      <c r="E325" t="n">
        <v>-19.97</v>
      </c>
      <c r="F325" t="n">
        <v>-3.23</v>
      </c>
      <c r="G325" t="n">
        <v>27.02</v>
      </c>
      <c r="H325" t="n">
        <v>4.51</v>
      </c>
    </row>
    <row r="326">
      <c r="A326" s="7" t="inlineStr">
        <is>
          <t>BALKRISIND.NS</t>
        </is>
      </c>
      <c r="B326" t="n">
        <v>1086.41</v>
      </c>
      <c r="C326" t="n">
        <v>1051.23</v>
      </c>
      <c r="D326" t="n">
        <v>1081.89</v>
      </c>
      <c r="E326" t="n">
        <v>-35.18</v>
      </c>
      <c r="F326" t="n">
        <v>-3.24</v>
      </c>
      <c r="G326" t="n">
        <v>30.66</v>
      </c>
      <c r="H326" t="n">
        <v>2.92</v>
      </c>
    </row>
    <row r="327">
      <c r="A327" s="7" t="inlineStr">
        <is>
          <t>GHCL.NS</t>
        </is>
      </c>
      <c r="B327" t="n">
        <v>184.98</v>
      </c>
      <c r="C327" t="n">
        <v>178.96</v>
      </c>
      <c r="D327" t="n">
        <v>174.05</v>
      </c>
      <c r="E327" t="n">
        <v>-6.02</v>
      </c>
      <c r="F327" t="n">
        <v>-3.25</v>
      </c>
      <c r="G327" t="n">
        <v>-4.91</v>
      </c>
      <c r="H327" t="n">
        <v>-2.74</v>
      </c>
    </row>
    <row r="328">
      <c r="A328" s="7" t="inlineStr">
        <is>
          <t>KALPATPOWR.NS</t>
        </is>
      </c>
      <c r="B328" t="n">
        <v>454.58</v>
      </c>
      <c r="C328" t="n">
        <v>439.76</v>
      </c>
      <c r="D328" t="n">
        <v>435.46</v>
      </c>
      <c r="E328" t="n">
        <v>-14.82</v>
      </c>
      <c r="F328" t="n">
        <v>-3.26</v>
      </c>
      <c r="G328" t="n">
        <v>-4.3</v>
      </c>
      <c r="H328" t="n">
        <v>-0.98</v>
      </c>
    </row>
    <row r="329">
      <c r="A329" s="7" t="inlineStr">
        <is>
          <t>TITAN.NS</t>
        </is>
      </c>
      <c r="B329" t="n">
        <v>1218.6</v>
      </c>
      <c r="C329" t="n">
        <v>1178.8</v>
      </c>
      <c r="D329" t="n">
        <v>1265.4</v>
      </c>
      <c r="E329" t="n">
        <v>-39.8</v>
      </c>
      <c r="F329" t="n">
        <v>-3.27</v>
      </c>
      <c r="G329" t="n">
        <v>86.59</v>
      </c>
      <c r="H329" t="n">
        <v>7.35</v>
      </c>
    </row>
    <row r="330">
      <c r="A330" s="7" t="inlineStr">
        <is>
          <t>HSIL.NS</t>
        </is>
      </c>
      <c r="B330" t="n">
        <v>49.87</v>
      </c>
      <c r="C330" t="n">
        <v>48.24</v>
      </c>
      <c r="D330" t="n">
        <v>45.26</v>
      </c>
      <c r="E330" t="n">
        <v>-1.63</v>
      </c>
      <c r="F330" t="n">
        <v>-3.27</v>
      </c>
      <c r="G330" t="n">
        <v>-2.99</v>
      </c>
      <c r="H330" t="n">
        <v>-6.19</v>
      </c>
    </row>
    <row r="331">
      <c r="A331" s="7" t="inlineStr">
        <is>
          <t>INDIANB.NS</t>
        </is>
      </c>
      <c r="B331" t="n">
        <v>106.95</v>
      </c>
      <c r="C331" t="n">
        <v>103.45</v>
      </c>
      <c r="D331" t="n">
        <v>96.55</v>
      </c>
      <c r="E331" t="n">
        <v>-3.5</v>
      </c>
      <c r="F331" t="n">
        <v>-3.27</v>
      </c>
      <c r="G331" t="n">
        <v>-6.9</v>
      </c>
      <c r="H331" t="n">
        <v>-6.67</v>
      </c>
    </row>
    <row r="332">
      <c r="A332" s="7" t="inlineStr">
        <is>
          <t>CESCVENT.NS</t>
        </is>
      </c>
      <c r="B332" t="n">
        <v>352.65</v>
      </c>
      <c r="C332" t="n">
        <v>341.1</v>
      </c>
      <c r="D332" t="n">
        <v>332.65</v>
      </c>
      <c r="E332" t="n">
        <v>-11.55</v>
      </c>
      <c r="F332" t="n">
        <v>-3.28</v>
      </c>
      <c r="G332" t="n">
        <v>-8.449999999999999</v>
      </c>
      <c r="H332" t="n">
        <v>-2.48</v>
      </c>
    </row>
    <row r="333">
      <c r="A333" s="7" t="inlineStr">
        <is>
          <t>ANDHRAPAP.NS</t>
        </is>
      </c>
      <c r="B333" t="n">
        <v>301.25</v>
      </c>
      <c r="C333" t="n">
        <v>291.35</v>
      </c>
      <c r="D333" t="n">
        <v>290.5</v>
      </c>
      <c r="E333" t="n">
        <v>-9.9</v>
      </c>
      <c r="F333" t="n">
        <v>-3.29</v>
      </c>
      <c r="G333" t="n">
        <v>-0.85</v>
      </c>
      <c r="H333" t="n">
        <v>-0.29</v>
      </c>
    </row>
    <row r="334">
      <c r="A334" s="7" t="inlineStr">
        <is>
          <t>SCHNEIDER.NS</t>
        </is>
      </c>
      <c r="B334" t="n">
        <v>85.95</v>
      </c>
      <c r="C334" t="n">
        <v>83.09999999999999</v>
      </c>
      <c r="D334" t="n">
        <v>107.6</v>
      </c>
      <c r="E334" t="n">
        <v>-2.85</v>
      </c>
      <c r="F334" t="n">
        <v>-3.32</v>
      </c>
      <c r="G334" t="n">
        <v>24.5</v>
      </c>
      <c r="H334" t="n">
        <v>29.48</v>
      </c>
    </row>
    <row r="335">
      <c r="A335" s="7" t="inlineStr">
        <is>
          <t>ARVINDFASN.NS</t>
        </is>
      </c>
      <c r="B335" t="n">
        <v>405.75</v>
      </c>
      <c r="C335" t="n">
        <v>392.2</v>
      </c>
      <c r="D335" t="n">
        <v>357.65</v>
      </c>
      <c r="E335" t="n">
        <v>-13.55</v>
      </c>
      <c r="F335" t="n">
        <v>-3.34</v>
      </c>
      <c r="G335" t="n">
        <v>-34.55</v>
      </c>
      <c r="H335" t="n">
        <v>-8.81</v>
      </c>
    </row>
    <row r="336">
      <c r="A336" s="7" t="inlineStr">
        <is>
          <t>BLS.NS</t>
        </is>
      </c>
      <c r="B336" t="n">
        <v>67.47</v>
      </c>
      <c r="C336" t="n">
        <v>65.20999999999999</v>
      </c>
      <c r="D336" t="n">
        <v>68.54000000000001</v>
      </c>
      <c r="E336" t="n">
        <v>-2.26</v>
      </c>
      <c r="F336" t="n">
        <v>-3.35</v>
      </c>
      <c r="G336" t="n">
        <v>3.33</v>
      </c>
      <c r="H336" t="n">
        <v>5.11</v>
      </c>
    </row>
    <row r="337">
      <c r="A337" s="7" t="inlineStr">
        <is>
          <t>APLAPOLLO.NS</t>
        </is>
      </c>
      <c r="B337" t="n">
        <v>2036.45</v>
      </c>
      <c r="C337" t="n">
        <v>1967.25</v>
      </c>
      <c r="D337" t="n">
        <v>2027.95</v>
      </c>
      <c r="E337" t="n">
        <v>-69.2</v>
      </c>
      <c r="F337" t="n">
        <v>-3.4</v>
      </c>
      <c r="G337" t="n">
        <v>60.7</v>
      </c>
      <c r="H337" t="n">
        <v>3.09</v>
      </c>
    </row>
    <row r="338">
      <c r="A338" s="7" t="inlineStr">
        <is>
          <t>FACT.NS</t>
        </is>
      </c>
      <c r="B338" t="n">
        <v>49.9</v>
      </c>
      <c r="C338" t="n">
        <v>48.2</v>
      </c>
      <c r="D338" t="n">
        <v>39.05</v>
      </c>
      <c r="E338" t="n">
        <v>-1.7</v>
      </c>
      <c r="F338" t="n">
        <v>-3.41</v>
      </c>
      <c r="G338" t="n">
        <v>-9.15</v>
      </c>
      <c r="H338" t="n">
        <v>-18.98</v>
      </c>
    </row>
    <row r="339">
      <c r="A339" s="7" t="inlineStr">
        <is>
          <t>DREDGECORP.NS</t>
        </is>
      </c>
      <c r="B339" t="n">
        <v>339.05</v>
      </c>
      <c r="C339" t="n">
        <v>327.45</v>
      </c>
      <c r="D339" t="n">
        <v>324.5</v>
      </c>
      <c r="E339" t="n">
        <v>-11.6</v>
      </c>
      <c r="F339" t="n">
        <v>-3.42</v>
      </c>
      <c r="G339" t="n">
        <v>-2.95</v>
      </c>
      <c r="H339" t="n">
        <v>-0.9</v>
      </c>
    </row>
    <row r="340">
      <c r="A340" s="7" t="inlineStr">
        <is>
          <t>BAJAJCON.NS</t>
        </is>
      </c>
      <c r="B340" t="n">
        <v>229.27</v>
      </c>
      <c r="C340" t="n">
        <v>221.42</v>
      </c>
      <c r="D340" t="n">
        <v>217.86</v>
      </c>
      <c r="E340" t="n">
        <v>-7.85</v>
      </c>
      <c r="F340" t="n">
        <v>-3.43</v>
      </c>
      <c r="G340" t="n">
        <v>-3.56</v>
      </c>
      <c r="H340" t="n">
        <v>-1.61</v>
      </c>
    </row>
    <row r="341">
      <c r="A341" s="7" t="inlineStr">
        <is>
          <t>OBEROIRLTY.NS</t>
        </is>
      </c>
      <c r="B341" t="n">
        <v>565.05</v>
      </c>
      <c r="C341" t="n">
        <v>545.55</v>
      </c>
      <c r="D341" t="n">
        <v>533.7</v>
      </c>
      <c r="E341" t="n">
        <v>-19.5</v>
      </c>
      <c r="F341" t="n">
        <v>-3.45</v>
      </c>
      <c r="G341" t="n">
        <v>-11.85</v>
      </c>
      <c r="H341" t="n">
        <v>-2.17</v>
      </c>
    </row>
    <row r="342">
      <c r="A342" s="7" t="inlineStr">
        <is>
          <t>RBLBANK.NS</t>
        </is>
      </c>
      <c r="B342" t="n">
        <v>326.82</v>
      </c>
      <c r="C342" t="n">
        <v>315.52</v>
      </c>
      <c r="D342" t="n">
        <v>336.83</v>
      </c>
      <c r="E342" t="n">
        <v>-11.3</v>
      </c>
      <c r="F342" t="n">
        <v>-3.46</v>
      </c>
      <c r="G342" t="n">
        <v>21.31</v>
      </c>
      <c r="H342" t="n">
        <v>6.75</v>
      </c>
    </row>
    <row r="343">
      <c r="A343" s="7" t="inlineStr">
        <is>
          <t>POLYCAB.NS</t>
        </is>
      </c>
      <c r="B343" t="n">
        <v>1012.75</v>
      </c>
      <c r="C343" t="n">
        <v>977.6900000000001</v>
      </c>
      <c r="D343" t="n">
        <v>1050.88</v>
      </c>
      <c r="E343" t="n">
        <v>-35.05</v>
      </c>
      <c r="F343" t="n">
        <v>-3.46</v>
      </c>
      <c r="G343" t="n">
        <v>73.19</v>
      </c>
      <c r="H343" t="n">
        <v>7.49</v>
      </c>
    </row>
    <row r="344">
      <c r="A344" s="7" t="inlineStr">
        <is>
          <t>CUMMINSIND.NS</t>
        </is>
      </c>
      <c r="B344" t="n">
        <v>578.64</v>
      </c>
      <c r="C344" t="n">
        <v>558.61</v>
      </c>
      <c r="D344" t="n">
        <v>549.35</v>
      </c>
      <c r="E344" t="n">
        <v>-20.03</v>
      </c>
      <c r="F344" t="n">
        <v>-3.46</v>
      </c>
      <c r="G344" t="n">
        <v>-9.27</v>
      </c>
      <c r="H344" t="n">
        <v>-1.66</v>
      </c>
    </row>
    <row r="345">
      <c r="A345" s="7" t="inlineStr">
        <is>
          <t>SADBHAV.NS</t>
        </is>
      </c>
      <c r="B345" t="n">
        <v>134.25</v>
      </c>
      <c r="C345" t="n">
        <v>129.6</v>
      </c>
      <c r="D345" t="n">
        <v>117.9</v>
      </c>
      <c r="E345" t="n">
        <v>-4.65</v>
      </c>
      <c r="F345" t="n">
        <v>-3.46</v>
      </c>
      <c r="G345" t="n">
        <v>-11.7</v>
      </c>
      <c r="H345" t="n">
        <v>-9.029999999999999</v>
      </c>
    </row>
    <row r="346">
      <c r="A346" s="7" t="inlineStr">
        <is>
          <t>SPAL.NS</t>
        </is>
      </c>
      <c r="B346" t="n">
        <v>213.75</v>
      </c>
      <c r="C346" t="n">
        <v>206.3</v>
      </c>
      <c r="D346" t="n">
        <v>205.55</v>
      </c>
      <c r="E346" t="n">
        <v>-7.45</v>
      </c>
      <c r="F346" t="n">
        <v>-3.49</v>
      </c>
      <c r="G346" t="n">
        <v>-0.75</v>
      </c>
      <c r="H346" t="n">
        <v>-0.36</v>
      </c>
    </row>
    <row r="347">
      <c r="A347" s="7" t="inlineStr">
        <is>
          <t>CENTENKA.NS</t>
        </is>
      </c>
      <c r="B347" t="n">
        <v>191.32</v>
      </c>
      <c r="C347" t="n">
        <v>184.53</v>
      </c>
      <c r="D347" t="n">
        <v>175.03</v>
      </c>
      <c r="E347" t="n">
        <v>-6.79</v>
      </c>
      <c r="F347" t="n">
        <v>-3.55</v>
      </c>
      <c r="G347" t="n">
        <v>-9.51</v>
      </c>
      <c r="H347" t="n">
        <v>-5.15</v>
      </c>
    </row>
    <row r="348">
      <c r="A348" s="7" t="inlineStr">
        <is>
          <t>GTPL.NS</t>
        </is>
      </c>
      <c r="B348" t="n">
        <v>72.47</v>
      </c>
      <c r="C348" t="n">
        <v>69.89</v>
      </c>
      <c r="D348" t="n">
        <v>71.01000000000001</v>
      </c>
      <c r="E348" t="n">
        <v>-2.58</v>
      </c>
      <c r="F348" t="n">
        <v>-3.55</v>
      </c>
      <c r="G348" t="n">
        <v>1.12</v>
      </c>
      <c r="H348" t="n">
        <v>1.6</v>
      </c>
    </row>
    <row r="349">
      <c r="A349" s="7" t="inlineStr">
        <is>
          <t>FIEMIND.NS</t>
        </is>
      </c>
      <c r="B349" t="n">
        <v>478.54</v>
      </c>
      <c r="C349" t="n">
        <v>461.18</v>
      </c>
      <c r="D349" t="n">
        <v>453.21</v>
      </c>
      <c r="E349" t="n">
        <v>-17.36</v>
      </c>
      <c r="F349" t="n">
        <v>-3.63</v>
      </c>
      <c r="G349" t="n">
        <v>-7.97</v>
      </c>
      <c r="H349" t="n">
        <v>-1.73</v>
      </c>
    </row>
    <row r="350">
      <c r="A350" s="7" t="inlineStr">
        <is>
          <t>BIRLACABLE.NS</t>
        </is>
      </c>
      <c r="B350" t="n">
        <v>59.25</v>
      </c>
      <c r="C350" t="n">
        <v>57.1</v>
      </c>
      <c r="D350" t="n">
        <v>55.9</v>
      </c>
      <c r="E350" t="n">
        <v>-2.15</v>
      </c>
      <c r="F350" t="n">
        <v>-3.63</v>
      </c>
      <c r="G350" t="n">
        <v>-1.2</v>
      </c>
      <c r="H350" t="n">
        <v>-2.1</v>
      </c>
    </row>
    <row r="351">
      <c r="A351" s="7" t="inlineStr">
        <is>
          <t>EXIDEIND.NS</t>
        </is>
      </c>
      <c r="B351" t="n">
        <v>201.49</v>
      </c>
      <c r="C351" t="n">
        <v>194.1</v>
      </c>
      <c r="D351" t="n">
        <v>179.24</v>
      </c>
      <c r="E351" t="n">
        <v>-7.38</v>
      </c>
      <c r="F351" t="n">
        <v>-3.66</v>
      </c>
      <c r="G351" t="n">
        <v>-14.87</v>
      </c>
      <c r="H351" t="n">
        <v>-7.66</v>
      </c>
    </row>
    <row r="352">
      <c r="A352" s="7" t="inlineStr">
        <is>
          <t>JSLHISAR.NS</t>
        </is>
      </c>
      <c r="B352" t="n">
        <v>80.40000000000001</v>
      </c>
      <c r="C352" t="n">
        <v>77.45</v>
      </c>
      <c r="D352" t="n">
        <v>76</v>
      </c>
      <c r="E352" t="n">
        <v>-2.95</v>
      </c>
      <c r="F352" t="n">
        <v>-3.67</v>
      </c>
      <c r="G352" t="n">
        <v>-1.45</v>
      </c>
      <c r="H352" t="n">
        <v>-1.87</v>
      </c>
    </row>
    <row r="353">
      <c r="A353" s="7" t="inlineStr">
        <is>
          <t>MOTILALOFS.NS</t>
        </is>
      </c>
      <c r="B353" t="n">
        <v>822.4</v>
      </c>
      <c r="C353" t="n">
        <v>792.2</v>
      </c>
      <c r="D353" t="n">
        <v>808.75</v>
      </c>
      <c r="E353" t="n">
        <v>-30.2</v>
      </c>
      <c r="F353" t="n">
        <v>-3.67</v>
      </c>
      <c r="G353" t="n">
        <v>16.55</v>
      </c>
      <c r="H353" t="n">
        <v>2.09</v>
      </c>
    </row>
    <row r="354">
      <c r="A354" s="7" t="inlineStr">
        <is>
          <t>GIPCL.NS</t>
        </is>
      </c>
      <c r="B354" t="n">
        <v>80.04000000000001</v>
      </c>
      <c r="C354" t="n">
        <v>77.09999999999999</v>
      </c>
      <c r="D354" t="n">
        <v>73.09999999999999</v>
      </c>
      <c r="E354" t="n">
        <v>-2.94</v>
      </c>
      <c r="F354" t="n">
        <v>-3.67</v>
      </c>
      <c r="G354" t="n">
        <v>-4</v>
      </c>
      <c r="H354" t="n">
        <v>-5.19</v>
      </c>
    </row>
    <row r="355">
      <c r="A355" s="7" t="inlineStr">
        <is>
          <t>AMRUTANJAN.NS</t>
        </is>
      </c>
      <c r="B355" t="n">
        <v>470.83</v>
      </c>
      <c r="C355" t="n">
        <v>453.36</v>
      </c>
      <c r="D355" t="n">
        <v>466.99</v>
      </c>
      <c r="E355" t="n">
        <v>-17.47</v>
      </c>
      <c r="F355" t="n">
        <v>-3.71</v>
      </c>
      <c r="G355" t="n">
        <v>13.64</v>
      </c>
      <c r="H355" t="n">
        <v>3.01</v>
      </c>
    </row>
    <row r="356">
      <c r="A356" s="7" t="inlineStr">
        <is>
          <t>PETRONET.NS</t>
        </is>
      </c>
      <c r="B356" t="n">
        <v>261.19</v>
      </c>
      <c r="C356" t="n">
        <v>251.47</v>
      </c>
      <c r="D356" t="n">
        <v>257.27</v>
      </c>
      <c r="E356" t="n">
        <v>-9.720000000000001</v>
      </c>
      <c r="F356" t="n">
        <v>-3.72</v>
      </c>
      <c r="G356" t="n">
        <v>5.8</v>
      </c>
      <c r="H356" t="n">
        <v>2.31</v>
      </c>
    </row>
    <row r="357">
      <c r="A357" s="7" t="inlineStr">
        <is>
          <t>SATIN.NS</t>
        </is>
      </c>
      <c r="B357" t="n">
        <v>239.05</v>
      </c>
      <c r="C357" t="n">
        <v>230.15</v>
      </c>
      <c r="D357" t="n">
        <v>223.45</v>
      </c>
      <c r="E357" t="n">
        <v>-8.9</v>
      </c>
      <c r="F357" t="n">
        <v>-3.72</v>
      </c>
      <c r="G357" t="n">
        <v>-6.7</v>
      </c>
      <c r="H357" t="n">
        <v>-2.91</v>
      </c>
    </row>
    <row r="358">
      <c r="A358" s="7" t="inlineStr">
        <is>
          <t>ASHOKA.NS</t>
        </is>
      </c>
      <c r="B358" t="n">
        <v>118.75</v>
      </c>
      <c r="C358" t="n">
        <v>114.3</v>
      </c>
      <c r="D358" t="n">
        <v>113.85</v>
      </c>
      <c r="E358" t="n">
        <v>-4.45</v>
      </c>
      <c r="F358" t="n">
        <v>-3.75</v>
      </c>
      <c r="G358" t="n">
        <v>-0.45</v>
      </c>
      <c r="H358" t="n">
        <v>-0.39</v>
      </c>
    </row>
    <row r="359">
      <c r="A359" s="7" t="inlineStr">
        <is>
          <t>SHANKARA.NS</t>
        </is>
      </c>
      <c r="B359" t="n">
        <v>395.61</v>
      </c>
      <c r="C359" t="n">
        <v>380.76</v>
      </c>
      <c r="D359" t="n">
        <v>445.38</v>
      </c>
      <c r="E359" t="n">
        <v>-14.85</v>
      </c>
      <c r="F359" t="n">
        <v>-3.75</v>
      </c>
      <c r="G359" t="n">
        <v>64.63</v>
      </c>
      <c r="H359" t="n">
        <v>16.97</v>
      </c>
    </row>
    <row r="360">
      <c r="A360" s="7" t="inlineStr">
        <is>
          <t>MIDHANI.NS</t>
        </is>
      </c>
      <c r="B360" t="n">
        <v>166.16</v>
      </c>
      <c r="C360" t="n">
        <v>159.83</v>
      </c>
      <c r="D360" t="n">
        <v>161.56</v>
      </c>
      <c r="E360" t="n">
        <v>-6.32</v>
      </c>
      <c r="F360" t="n">
        <v>-3.8</v>
      </c>
      <c r="G360" t="n">
        <v>1.73</v>
      </c>
      <c r="H360" t="n">
        <v>1.08</v>
      </c>
    </row>
    <row r="361">
      <c r="A361" s="7" t="inlineStr">
        <is>
          <t>MINDACORP.NS</t>
        </is>
      </c>
      <c r="B361" t="n">
        <v>106.76</v>
      </c>
      <c r="C361" t="n">
        <v>102.68</v>
      </c>
      <c r="D361" t="n">
        <v>110.3</v>
      </c>
      <c r="E361" t="n">
        <v>-4.09</v>
      </c>
      <c r="F361" t="n">
        <v>-3.83</v>
      </c>
      <c r="G361" t="n">
        <v>7.63</v>
      </c>
      <c r="H361" t="n">
        <v>7.43</v>
      </c>
    </row>
    <row r="362">
      <c r="A362" s="7" t="inlineStr">
        <is>
          <t>LINCOLN.NS</t>
        </is>
      </c>
      <c r="B362" t="n">
        <v>206.45</v>
      </c>
      <c r="C362" t="n">
        <v>198.52</v>
      </c>
      <c r="D362" t="n">
        <v>196.24</v>
      </c>
      <c r="E362" t="n">
        <v>-7.92</v>
      </c>
      <c r="F362" t="n">
        <v>-3.84</v>
      </c>
      <c r="G362" t="n">
        <v>-2.28</v>
      </c>
      <c r="H362" t="n">
        <v>-1.15</v>
      </c>
    </row>
    <row r="363">
      <c r="A363" s="7" t="inlineStr">
        <is>
          <t>GREENPLY.NS</t>
        </is>
      </c>
      <c r="B363" t="n">
        <v>160.87</v>
      </c>
      <c r="C363" t="n">
        <v>154.65</v>
      </c>
      <c r="D363" t="n">
        <v>150.21</v>
      </c>
      <c r="E363" t="n">
        <v>-6.22</v>
      </c>
      <c r="F363" t="n">
        <v>-3.87</v>
      </c>
      <c r="G363" t="n">
        <v>-4.43</v>
      </c>
      <c r="H363" t="n">
        <v>-2.87</v>
      </c>
    </row>
    <row r="364">
      <c r="A364" s="7" t="inlineStr">
        <is>
          <t>RIIL.NS</t>
        </is>
      </c>
      <c r="B364" t="n">
        <v>422.63</v>
      </c>
      <c r="C364" t="n">
        <v>406.25</v>
      </c>
      <c r="D364" t="n">
        <v>401.74</v>
      </c>
      <c r="E364" t="n">
        <v>-16.37</v>
      </c>
      <c r="F364" t="n">
        <v>-3.87</v>
      </c>
      <c r="G364" t="n">
        <v>-4.52</v>
      </c>
      <c r="H364" t="n">
        <v>-1.11</v>
      </c>
    </row>
    <row r="365">
      <c r="A365" s="7" t="inlineStr">
        <is>
          <t>TORNTPOWER.NS</t>
        </is>
      </c>
      <c r="B365" t="n">
        <v>310.94</v>
      </c>
      <c r="C365" t="n">
        <v>298.88</v>
      </c>
      <c r="D365" t="n">
        <v>294.97</v>
      </c>
      <c r="E365" t="n">
        <v>-12.06</v>
      </c>
      <c r="F365" t="n">
        <v>-3.88</v>
      </c>
      <c r="G365" t="n">
        <v>-3.91</v>
      </c>
      <c r="H365" t="n">
        <v>-1.31</v>
      </c>
    </row>
    <row r="366">
      <c r="A366" s="7" t="inlineStr">
        <is>
          <t>MAJESCO.NS</t>
        </is>
      </c>
      <c r="B366" t="n">
        <v>405.79</v>
      </c>
      <c r="C366" t="n">
        <v>389.99</v>
      </c>
      <c r="D366" t="n">
        <v>403.36</v>
      </c>
      <c r="E366" t="n">
        <v>-15.8</v>
      </c>
      <c r="F366" t="n">
        <v>-3.89</v>
      </c>
      <c r="G366" t="n">
        <v>13.37</v>
      </c>
      <c r="H366" t="n">
        <v>3.43</v>
      </c>
    </row>
    <row r="367">
      <c r="A367" s="7" t="inlineStr">
        <is>
          <t>LGBBROSLTD.NS</t>
        </is>
      </c>
      <c r="B367" t="n">
        <v>316.39</v>
      </c>
      <c r="C367" t="n">
        <v>304</v>
      </c>
      <c r="D367" t="n">
        <v>299.35</v>
      </c>
      <c r="E367" t="n">
        <v>-12.39</v>
      </c>
      <c r="F367" t="n">
        <v>-3.91</v>
      </c>
      <c r="G367" t="n">
        <v>-4.65</v>
      </c>
      <c r="H367" t="n">
        <v>-1.53</v>
      </c>
    </row>
    <row r="368">
      <c r="A368" s="7" t="inlineStr">
        <is>
          <t>ACC.NS</t>
        </is>
      </c>
      <c r="B368" t="n">
        <v>1524.16</v>
      </c>
      <c r="C368" t="n">
        <v>1464.5</v>
      </c>
      <c r="D368" t="n">
        <v>1462.65</v>
      </c>
      <c r="E368" t="n">
        <v>-59.67</v>
      </c>
      <c r="F368" t="n">
        <v>-3.91</v>
      </c>
      <c r="G368" t="n">
        <v>-1.85</v>
      </c>
      <c r="H368" t="n">
        <v>-0.13</v>
      </c>
    </row>
    <row r="369">
      <c r="A369" s="7" t="inlineStr">
        <is>
          <t>MFSL.NS</t>
        </is>
      </c>
      <c r="B369" t="n">
        <v>527.05</v>
      </c>
      <c r="C369" t="n">
        <v>506.4</v>
      </c>
      <c r="D369" t="n">
        <v>479.65</v>
      </c>
      <c r="E369" t="n">
        <v>-20.65</v>
      </c>
      <c r="F369" t="n">
        <v>-3.92</v>
      </c>
      <c r="G369" t="n">
        <v>-26.75</v>
      </c>
      <c r="H369" t="n">
        <v>-5.28</v>
      </c>
    </row>
    <row r="370">
      <c r="A370" s="7" t="inlineStr">
        <is>
          <t>AUROPHARMA.NS</t>
        </is>
      </c>
      <c r="B370" t="n">
        <v>497.92</v>
      </c>
      <c r="C370" t="n">
        <v>478.34</v>
      </c>
      <c r="D370" t="n">
        <v>543.08</v>
      </c>
      <c r="E370" t="n">
        <v>-19.57</v>
      </c>
      <c r="F370" t="n">
        <v>-3.93</v>
      </c>
      <c r="G370" t="n">
        <v>64.73999999999999</v>
      </c>
      <c r="H370" t="n">
        <v>13.53</v>
      </c>
    </row>
    <row r="371">
      <c r="A371" s="7" t="inlineStr">
        <is>
          <t>PERSISTENT.NS</t>
        </is>
      </c>
      <c r="B371" t="n">
        <v>716.92</v>
      </c>
      <c r="C371" t="n">
        <v>688.63</v>
      </c>
      <c r="D371" t="n">
        <v>706.12</v>
      </c>
      <c r="E371" t="n">
        <v>-28.29</v>
      </c>
      <c r="F371" t="n">
        <v>-3.95</v>
      </c>
      <c r="G371" t="n">
        <v>17.49</v>
      </c>
      <c r="H371" t="n">
        <v>2.54</v>
      </c>
    </row>
    <row r="372">
      <c r="A372" s="7" t="inlineStr">
        <is>
          <t>KIRLOSENG.NS</t>
        </is>
      </c>
      <c r="B372" t="n">
        <v>146.64</v>
      </c>
      <c r="C372" t="n">
        <v>140.84</v>
      </c>
      <c r="D372" t="n">
        <v>136.18</v>
      </c>
      <c r="E372" t="n">
        <v>-5.81</v>
      </c>
      <c r="F372" t="n">
        <v>-3.96</v>
      </c>
      <c r="G372" t="n">
        <v>-4.65</v>
      </c>
      <c r="H372" t="n">
        <v>-3.3</v>
      </c>
    </row>
    <row r="373">
      <c r="A373" s="7" t="inlineStr">
        <is>
          <t>DEEPAKNTR.NS</t>
        </is>
      </c>
      <c r="B373" t="n">
        <v>395.66</v>
      </c>
      <c r="C373" t="n">
        <v>379.92</v>
      </c>
      <c r="D373" t="n">
        <v>400.81</v>
      </c>
      <c r="E373" t="n">
        <v>-15.75</v>
      </c>
      <c r="F373" t="n">
        <v>-3.98</v>
      </c>
      <c r="G373" t="n">
        <v>20.9</v>
      </c>
      <c r="H373" t="n">
        <v>5.5</v>
      </c>
    </row>
    <row r="374">
      <c r="A374" s="7" t="inlineStr">
        <is>
          <t>NATCOPHARM.NS</t>
        </is>
      </c>
      <c r="B374" t="n">
        <v>652.5</v>
      </c>
      <c r="C374" t="n">
        <v>626.5</v>
      </c>
      <c r="D374" t="n">
        <v>692.73</v>
      </c>
      <c r="E374" t="n">
        <v>-26</v>
      </c>
      <c r="F374" t="n">
        <v>-3.98</v>
      </c>
      <c r="G374" t="n">
        <v>66.22</v>
      </c>
      <c r="H374" t="n">
        <v>10.57</v>
      </c>
    </row>
    <row r="375">
      <c r="A375" s="7" t="inlineStr">
        <is>
          <t>ADANIPORTS.NS</t>
        </is>
      </c>
      <c r="B375" t="n">
        <v>380.54</v>
      </c>
      <c r="C375" t="n">
        <v>365.36</v>
      </c>
      <c r="D375" t="n">
        <v>365.51</v>
      </c>
      <c r="E375" t="n">
        <v>-15.18</v>
      </c>
      <c r="F375" t="n">
        <v>-3.99</v>
      </c>
      <c r="G375" t="n">
        <v>0.15</v>
      </c>
      <c r="H375" t="n">
        <v>0.04</v>
      </c>
    </row>
    <row r="376">
      <c r="A376" s="7" t="inlineStr">
        <is>
          <t>JTEKTINDIA.NS</t>
        </is>
      </c>
      <c r="B376" t="n">
        <v>87.69</v>
      </c>
      <c r="C376" t="n">
        <v>84.15000000000001</v>
      </c>
      <c r="D376" t="n">
        <v>83.75</v>
      </c>
      <c r="E376" t="n">
        <v>-3.53</v>
      </c>
      <c r="F376" t="n">
        <v>-4.03</v>
      </c>
      <c r="G376" t="n">
        <v>-0.4</v>
      </c>
      <c r="H376" t="n">
        <v>-0.47</v>
      </c>
    </row>
    <row r="377">
      <c r="A377" s="7" t="inlineStr">
        <is>
          <t>NELCO.NS</t>
        </is>
      </c>
      <c r="B377" t="n">
        <v>236.79</v>
      </c>
      <c r="C377" t="n">
        <v>227.24</v>
      </c>
      <c r="D377" t="n">
        <v>224.91</v>
      </c>
      <c r="E377" t="n">
        <v>-9.539999999999999</v>
      </c>
      <c r="F377" t="n">
        <v>-4.03</v>
      </c>
      <c r="G377" t="n">
        <v>-2.34</v>
      </c>
      <c r="H377" t="n">
        <v>-1.03</v>
      </c>
    </row>
    <row r="378">
      <c r="A378" s="7" t="inlineStr">
        <is>
          <t>KIRLOSBROS.NS</t>
        </is>
      </c>
      <c r="B378" t="n">
        <v>150.84</v>
      </c>
      <c r="C378" t="n">
        <v>144.74</v>
      </c>
      <c r="D378" t="n">
        <v>139.13</v>
      </c>
      <c r="E378" t="n">
        <v>-6.1</v>
      </c>
      <c r="F378" t="n">
        <v>-4.04</v>
      </c>
      <c r="G378" t="n">
        <v>-5.6</v>
      </c>
      <c r="H378" t="n">
        <v>-3.87</v>
      </c>
    </row>
    <row r="379">
      <c r="A379" s="7" t="inlineStr">
        <is>
          <t>VOLTAS.NS</t>
        </is>
      </c>
      <c r="B379" t="n">
        <v>713.96</v>
      </c>
      <c r="C379" t="n">
        <v>685.1</v>
      </c>
      <c r="D379" t="n">
        <v>692.25</v>
      </c>
      <c r="E379" t="n">
        <v>-28.87</v>
      </c>
      <c r="F379" t="n">
        <v>-4.04</v>
      </c>
      <c r="G379" t="n">
        <v>7.15</v>
      </c>
      <c r="H379" t="n">
        <v>1.04</v>
      </c>
    </row>
    <row r="380">
      <c r="A380" s="7" t="inlineStr">
        <is>
          <t>SIS.NS</t>
        </is>
      </c>
      <c r="B380" t="n">
        <v>518.1</v>
      </c>
      <c r="C380" t="n">
        <v>496.63</v>
      </c>
      <c r="D380" t="n">
        <v>556.76</v>
      </c>
      <c r="E380" t="n">
        <v>-21.47</v>
      </c>
      <c r="F380" t="n">
        <v>-4.14</v>
      </c>
      <c r="G380" t="n">
        <v>60.13</v>
      </c>
      <c r="H380" t="n">
        <v>12.11</v>
      </c>
    </row>
    <row r="381">
      <c r="A381" s="7" t="inlineStr">
        <is>
          <t>ZEEL.NS</t>
        </is>
      </c>
      <c r="B381" t="n">
        <v>280.42</v>
      </c>
      <c r="C381" t="n">
        <v>268.79</v>
      </c>
      <c r="D381" t="n">
        <v>249.41</v>
      </c>
      <c r="E381" t="n">
        <v>-11.63</v>
      </c>
      <c r="F381" t="n">
        <v>-4.15</v>
      </c>
      <c r="G381" t="n">
        <v>-19.37</v>
      </c>
      <c r="H381" t="n">
        <v>-7.21</v>
      </c>
    </row>
    <row r="382">
      <c r="A382" s="7" t="inlineStr">
        <is>
          <t>ASTEC.NS</t>
        </is>
      </c>
      <c r="B382" t="n">
        <v>492.42</v>
      </c>
      <c r="C382" t="n">
        <v>471.95</v>
      </c>
      <c r="D382" t="n">
        <v>477.44</v>
      </c>
      <c r="E382" t="n">
        <v>-20.47</v>
      </c>
      <c r="F382" t="n">
        <v>-4.16</v>
      </c>
      <c r="G382" t="n">
        <v>5.49</v>
      </c>
      <c r="H382" t="n">
        <v>1.16</v>
      </c>
    </row>
    <row r="383">
      <c r="A383" s="7" t="inlineStr">
        <is>
          <t>SHREDIGCEM.NS</t>
        </is>
      </c>
      <c r="B383" t="n">
        <v>27.92</v>
      </c>
      <c r="C383" t="n">
        <v>26.76</v>
      </c>
      <c r="D383" t="n">
        <v>28.16</v>
      </c>
      <c r="E383" t="n">
        <v>-1.16</v>
      </c>
      <c r="F383" t="n">
        <v>-4.16</v>
      </c>
      <c r="G383" t="n">
        <v>1.4</v>
      </c>
      <c r="H383" t="n">
        <v>5.24</v>
      </c>
    </row>
    <row r="384">
      <c r="A384" s="7" t="inlineStr">
        <is>
          <t>FINCABLES.NS</t>
        </is>
      </c>
      <c r="B384" t="n">
        <v>406.69</v>
      </c>
      <c r="C384" t="n">
        <v>389.77</v>
      </c>
      <c r="D384" t="n">
        <v>384.43</v>
      </c>
      <c r="E384" t="n">
        <v>-16.92</v>
      </c>
      <c r="F384" t="n">
        <v>-4.16</v>
      </c>
      <c r="G384" t="n">
        <v>-5.35</v>
      </c>
      <c r="H384" t="n">
        <v>-1.37</v>
      </c>
    </row>
    <row r="385">
      <c r="A385" s="7" t="inlineStr">
        <is>
          <t>CAMLINFINE.NS</t>
        </is>
      </c>
      <c r="B385" t="n">
        <v>81.55</v>
      </c>
      <c r="C385" t="n">
        <v>78.15000000000001</v>
      </c>
      <c r="D385" t="n">
        <v>81.75</v>
      </c>
      <c r="E385" t="n">
        <v>-3.4</v>
      </c>
      <c r="F385" t="n">
        <v>-4.17</v>
      </c>
      <c r="G385" t="n">
        <v>3.6</v>
      </c>
      <c r="H385" t="n">
        <v>4.61</v>
      </c>
    </row>
    <row r="386">
      <c r="A386" s="7" t="inlineStr">
        <is>
          <t>ESTER.NS</t>
        </is>
      </c>
      <c r="B386" t="n">
        <v>38.77</v>
      </c>
      <c r="C386" t="n">
        <v>37.15</v>
      </c>
      <c r="D386" t="n">
        <v>40.2</v>
      </c>
      <c r="E386" t="n">
        <v>-1.62</v>
      </c>
      <c r="F386" t="n">
        <v>-4.19</v>
      </c>
      <c r="G386" t="n">
        <v>3.06</v>
      </c>
      <c r="H386" t="n">
        <v>8.23</v>
      </c>
    </row>
    <row r="387">
      <c r="A387" s="7" t="inlineStr">
        <is>
          <t>PTC.NS</t>
        </is>
      </c>
      <c r="B387" t="n">
        <v>53.14</v>
      </c>
      <c r="C387" t="n">
        <v>50.92</v>
      </c>
      <c r="D387" t="n">
        <v>48.82</v>
      </c>
      <c r="E387" t="n">
        <v>-2.23</v>
      </c>
      <c r="F387" t="n">
        <v>-4.19</v>
      </c>
      <c r="G387" t="n">
        <v>-2.09</v>
      </c>
      <c r="H387" t="n">
        <v>-4.11</v>
      </c>
    </row>
    <row r="388">
      <c r="A388" s="7" t="inlineStr">
        <is>
          <t>GNA.NS</t>
        </is>
      </c>
      <c r="B388" t="n">
        <v>262.55</v>
      </c>
      <c r="C388" t="n">
        <v>251.45</v>
      </c>
      <c r="D388" t="n">
        <v>270.5</v>
      </c>
      <c r="E388" t="n">
        <v>-11.1</v>
      </c>
      <c r="F388" t="n">
        <v>-4.23</v>
      </c>
      <c r="G388" t="n">
        <v>19.05</v>
      </c>
      <c r="H388" t="n">
        <v>7.58</v>
      </c>
    </row>
    <row r="389">
      <c r="A389" s="7" t="inlineStr">
        <is>
          <t>WELENT.NS</t>
        </is>
      </c>
      <c r="B389" t="n">
        <v>81.08</v>
      </c>
      <c r="C389" t="n">
        <v>77.63</v>
      </c>
      <c r="D389" t="n">
        <v>82.97</v>
      </c>
      <c r="E389" t="n">
        <v>-3.45</v>
      </c>
      <c r="F389" t="n">
        <v>-4.25</v>
      </c>
      <c r="G389" t="n">
        <v>5.34</v>
      </c>
      <c r="H389" t="n">
        <v>6.88</v>
      </c>
    </row>
    <row r="390">
      <c r="A390" s="7" t="inlineStr">
        <is>
          <t>KANSAINER.NS</t>
        </is>
      </c>
      <c r="B390" t="n">
        <v>516.0599999999999</v>
      </c>
      <c r="C390" t="n">
        <v>494.09</v>
      </c>
      <c r="D390" t="n">
        <v>504.83</v>
      </c>
      <c r="E390" t="n">
        <v>-21.97</v>
      </c>
      <c r="F390" t="n">
        <v>-4.26</v>
      </c>
      <c r="G390" t="n">
        <v>10.74</v>
      </c>
      <c r="H390" t="n">
        <v>2.17</v>
      </c>
    </row>
    <row r="391">
      <c r="A391" s="7" t="inlineStr">
        <is>
          <t>LIBERTSHOE.NS</t>
        </is>
      </c>
      <c r="B391" t="n">
        <v>150.5</v>
      </c>
      <c r="C391" t="n">
        <v>144.05</v>
      </c>
      <c r="D391" t="n">
        <v>134.95</v>
      </c>
      <c r="E391" t="n">
        <v>-6.45</v>
      </c>
      <c r="F391" t="n">
        <v>-4.29</v>
      </c>
      <c r="G391" t="n">
        <v>-9.1</v>
      </c>
      <c r="H391" t="n">
        <v>-6.32</v>
      </c>
    </row>
    <row r="392">
      <c r="A392" s="7" t="inlineStr">
        <is>
          <t>NIITLTD.NS</t>
        </is>
      </c>
      <c r="B392" t="n">
        <v>91.43000000000001</v>
      </c>
      <c r="C392" t="n">
        <v>87.47</v>
      </c>
      <c r="D392" t="n">
        <v>87.11</v>
      </c>
      <c r="E392" t="n">
        <v>-3.96</v>
      </c>
      <c r="F392" t="n">
        <v>-4.34</v>
      </c>
      <c r="G392" t="n">
        <v>-0.36</v>
      </c>
      <c r="H392" t="n">
        <v>-0.41</v>
      </c>
    </row>
    <row r="393">
      <c r="A393" s="7" t="inlineStr">
        <is>
          <t>INDUSINDBK.NS</t>
        </is>
      </c>
      <c r="B393" t="n">
        <v>1316.1</v>
      </c>
      <c r="C393" t="n">
        <v>1258.85</v>
      </c>
      <c r="D393" t="n">
        <v>1298.8</v>
      </c>
      <c r="E393" t="n">
        <v>-57.25</v>
      </c>
      <c r="F393" t="n">
        <v>-4.35</v>
      </c>
      <c r="G393" t="n">
        <v>39.95</v>
      </c>
      <c r="H393" t="n">
        <v>3.17</v>
      </c>
    </row>
    <row r="394">
      <c r="A394" s="7" t="inlineStr">
        <is>
          <t>BDL.NS</t>
        </is>
      </c>
      <c r="B394" t="n">
        <v>294.59</v>
      </c>
      <c r="C394" t="n">
        <v>281.78</v>
      </c>
      <c r="D394" t="n">
        <v>287.8</v>
      </c>
      <c r="E394" t="n">
        <v>-12.81</v>
      </c>
      <c r="F394" t="n">
        <v>-4.35</v>
      </c>
      <c r="G394" t="n">
        <v>6.02</v>
      </c>
      <c r="H394" t="n">
        <v>2.14</v>
      </c>
    </row>
    <row r="395">
      <c r="A395" s="7" t="inlineStr">
        <is>
          <t>SHALPAINTS.NS</t>
        </is>
      </c>
      <c r="B395" t="n">
        <v>104.5</v>
      </c>
      <c r="C395" t="n">
        <v>99.95</v>
      </c>
      <c r="D395" t="n">
        <v>96.90000000000001</v>
      </c>
      <c r="E395" t="n">
        <v>-4.55</v>
      </c>
      <c r="F395" t="n">
        <v>-4.35</v>
      </c>
      <c r="G395" t="n">
        <v>-3.05</v>
      </c>
      <c r="H395" t="n">
        <v>-3.05</v>
      </c>
    </row>
    <row r="396">
      <c r="A396" s="7" t="inlineStr">
        <is>
          <t>CREDITACC.NS</t>
        </is>
      </c>
      <c r="B396" t="n">
        <v>837.25</v>
      </c>
      <c r="C396" t="n">
        <v>800.75</v>
      </c>
      <c r="D396" t="n">
        <v>797.3</v>
      </c>
      <c r="E396" t="n">
        <v>-36.5</v>
      </c>
      <c r="F396" t="n">
        <v>-4.36</v>
      </c>
      <c r="G396" t="n">
        <v>-3.45</v>
      </c>
      <c r="H396" t="n">
        <v>-0.43</v>
      </c>
    </row>
    <row r="397">
      <c r="A397" s="7" t="inlineStr">
        <is>
          <t>WIPRO.NS</t>
        </is>
      </c>
      <c r="B397" t="n">
        <v>247.6</v>
      </c>
      <c r="C397" t="n">
        <v>236.8</v>
      </c>
      <c r="D397" t="n">
        <v>243.95</v>
      </c>
      <c r="E397" t="n">
        <v>-10.8</v>
      </c>
      <c r="F397" t="n">
        <v>-4.36</v>
      </c>
      <c r="G397" t="n">
        <v>7.15</v>
      </c>
      <c r="H397" t="n">
        <v>3.02</v>
      </c>
    </row>
    <row r="398">
      <c r="A398" s="7" t="inlineStr">
        <is>
          <t>HEG.NS</t>
        </is>
      </c>
      <c r="B398" t="n">
        <v>1095.05</v>
      </c>
      <c r="C398" t="n">
        <v>1047</v>
      </c>
      <c r="D398" t="n">
        <v>1195.73</v>
      </c>
      <c r="E398" t="n">
        <v>-48.05</v>
      </c>
      <c r="F398" t="n">
        <v>-4.39</v>
      </c>
      <c r="G398" t="n">
        <v>148.74</v>
      </c>
      <c r="H398" t="n">
        <v>14.21</v>
      </c>
    </row>
    <row r="399">
      <c r="A399" s="7" t="inlineStr">
        <is>
          <t>TEJASNET.NS</t>
        </is>
      </c>
      <c r="B399" t="n">
        <v>85</v>
      </c>
      <c r="C399" t="n">
        <v>81.25</v>
      </c>
      <c r="D399" t="n">
        <v>79.09999999999999</v>
      </c>
      <c r="E399" t="n">
        <v>-3.75</v>
      </c>
      <c r="F399" t="n">
        <v>-4.41</v>
      </c>
      <c r="G399" t="n">
        <v>-2.15</v>
      </c>
      <c r="H399" t="n">
        <v>-2.65</v>
      </c>
    </row>
    <row r="400">
      <c r="A400" s="7" t="inlineStr">
        <is>
          <t>COCHINSHIP.NS</t>
        </is>
      </c>
      <c r="B400" t="n">
        <v>379.37</v>
      </c>
      <c r="C400" t="n">
        <v>362.63</v>
      </c>
      <c r="D400" t="n">
        <v>344.99</v>
      </c>
      <c r="E400" t="n">
        <v>-16.74</v>
      </c>
      <c r="F400" t="n">
        <v>-4.41</v>
      </c>
      <c r="G400" t="n">
        <v>-17.65</v>
      </c>
      <c r="H400" t="n">
        <v>-4.87</v>
      </c>
    </row>
    <row r="401">
      <c r="A401" s="7" t="inlineStr">
        <is>
          <t>SMLISUZU.NS</t>
        </is>
      </c>
      <c r="B401" t="n">
        <v>586.75</v>
      </c>
      <c r="C401" t="n">
        <v>560.85</v>
      </c>
      <c r="D401" t="n">
        <v>610.1</v>
      </c>
      <c r="E401" t="n">
        <v>-25.9</v>
      </c>
      <c r="F401" t="n">
        <v>-4.41</v>
      </c>
      <c r="G401" t="n">
        <v>49.25</v>
      </c>
      <c r="H401" t="n">
        <v>8.779999999999999</v>
      </c>
    </row>
    <row r="402">
      <c r="A402" s="7" t="inlineStr">
        <is>
          <t>ASHIANA.NS</t>
        </is>
      </c>
      <c r="B402" t="n">
        <v>116.03</v>
      </c>
      <c r="C402" t="n">
        <v>110.85</v>
      </c>
      <c r="D402" t="n">
        <v>104.54</v>
      </c>
      <c r="E402" t="n">
        <v>-5.17</v>
      </c>
      <c r="F402" t="n">
        <v>-4.46</v>
      </c>
      <c r="G402" t="n">
        <v>-6.32</v>
      </c>
      <c r="H402" t="n">
        <v>-5.7</v>
      </c>
    </row>
    <row r="403">
      <c r="A403" s="7" t="inlineStr">
        <is>
          <t>ITDCEM.NS</t>
        </is>
      </c>
      <c r="B403" t="n">
        <v>63.25</v>
      </c>
      <c r="C403" t="n">
        <v>60.33</v>
      </c>
      <c r="D403" t="n">
        <v>66.01000000000001</v>
      </c>
      <c r="E403" t="n">
        <v>-2.92</v>
      </c>
      <c r="F403" t="n">
        <v>-4.61</v>
      </c>
      <c r="G403" t="n">
        <v>5.69</v>
      </c>
      <c r="H403" t="n">
        <v>9.43</v>
      </c>
    </row>
    <row r="404">
      <c r="A404" s="7" t="inlineStr">
        <is>
          <t>RAYMOND.NS</t>
        </is>
      </c>
      <c r="B404" t="n">
        <v>674.6</v>
      </c>
      <c r="C404" t="n">
        <v>643.4</v>
      </c>
      <c r="D404" t="n">
        <v>637.4</v>
      </c>
      <c r="E404" t="n">
        <v>-31.2</v>
      </c>
      <c r="F404" t="n">
        <v>-4.62</v>
      </c>
      <c r="G404" t="n">
        <v>-6</v>
      </c>
      <c r="H404" t="n">
        <v>-0.93</v>
      </c>
    </row>
    <row r="405">
      <c r="A405" s="7" t="inlineStr">
        <is>
          <t>SUNTV.NS</t>
        </is>
      </c>
      <c r="B405" t="n">
        <v>470.09</v>
      </c>
      <c r="C405" t="n">
        <v>448.18</v>
      </c>
      <c r="D405" t="n">
        <v>457.67</v>
      </c>
      <c r="E405" t="n">
        <v>-21.91</v>
      </c>
      <c r="F405" t="n">
        <v>-4.66</v>
      </c>
      <c r="G405" t="n">
        <v>9.49</v>
      </c>
      <c r="H405" t="n">
        <v>2.12</v>
      </c>
    </row>
    <row r="406">
      <c r="A406" s="7" t="inlineStr">
        <is>
          <t>SUDARSCHEM.NS</t>
        </is>
      </c>
      <c r="B406" t="n">
        <v>477.32</v>
      </c>
      <c r="C406" t="n">
        <v>454.85</v>
      </c>
      <c r="D406" t="n">
        <v>465.74</v>
      </c>
      <c r="E406" t="n">
        <v>-22.47</v>
      </c>
      <c r="F406" t="n">
        <v>-4.71</v>
      </c>
      <c r="G406" t="n">
        <v>10.89</v>
      </c>
      <c r="H406" t="n">
        <v>2.39</v>
      </c>
    </row>
    <row r="407">
      <c r="A407" s="7" t="inlineStr">
        <is>
          <t>MAHSEAMLES.NS</t>
        </is>
      </c>
      <c r="B407" t="n">
        <v>401.89</v>
      </c>
      <c r="C407" t="n">
        <v>382.95</v>
      </c>
      <c r="D407" t="n">
        <v>368.71</v>
      </c>
      <c r="E407" t="n">
        <v>-18.94</v>
      </c>
      <c r="F407" t="n">
        <v>-4.71</v>
      </c>
      <c r="G407" t="n">
        <v>-14.24</v>
      </c>
      <c r="H407" t="n">
        <v>-3.72</v>
      </c>
    </row>
    <row r="408">
      <c r="A408" s="7" t="inlineStr">
        <is>
          <t>JYOTHYLAB.NS</t>
        </is>
      </c>
      <c r="B408" t="n">
        <v>157.29</v>
      </c>
      <c r="C408" t="n">
        <v>149.87</v>
      </c>
      <c r="D408" t="n">
        <v>140.37</v>
      </c>
      <c r="E408" t="n">
        <v>-7.42</v>
      </c>
      <c r="F408" t="n">
        <v>-4.71</v>
      </c>
      <c r="G408" t="n">
        <v>-9.5</v>
      </c>
      <c r="H408" t="n">
        <v>-6.34</v>
      </c>
    </row>
    <row r="409">
      <c r="A409" s="7" t="inlineStr">
        <is>
          <t>UFLEX.NS</t>
        </is>
      </c>
      <c r="B409" t="n">
        <v>220.17</v>
      </c>
      <c r="C409" t="n">
        <v>209.78</v>
      </c>
      <c r="D409" t="n">
        <v>224.29</v>
      </c>
      <c r="E409" t="n">
        <v>-10.39</v>
      </c>
      <c r="F409" t="n">
        <v>-4.72</v>
      </c>
      <c r="G409" t="n">
        <v>14.51</v>
      </c>
      <c r="H409" t="n">
        <v>6.92</v>
      </c>
    </row>
    <row r="410">
      <c r="A410" s="7" t="inlineStr">
        <is>
          <t>TCS.NS</t>
        </is>
      </c>
      <c r="B410" t="n">
        <v>2147.22</v>
      </c>
      <c r="C410" t="n">
        <v>2044.6</v>
      </c>
      <c r="D410" t="n">
        <v>2101.14</v>
      </c>
      <c r="E410" t="n">
        <v>-102.62</v>
      </c>
      <c r="F410" t="n">
        <v>-4.78</v>
      </c>
      <c r="G410" t="n">
        <v>56.55</v>
      </c>
      <c r="H410" t="n">
        <v>2.77</v>
      </c>
    </row>
    <row r="411">
      <c r="A411" s="7" t="inlineStr">
        <is>
          <t>KOKUYOCMLN.NS</t>
        </is>
      </c>
      <c r="B411" t="n">
        <v>80.55</v>
      </c>
      <c r="C411" t="n">
        <v>76.7</v>
      </c>
      <c r="D411" t="n">
        <v>77.34999999999999</v>
      </c>
      <c r="E411" t="n">
        <v>-3.85</v>
      </c>
      <c r="F411" t="n">
        <v>-4.78</v>
      </c>
      <c r="G411" t="n">
        <v>0.65</v>
      </c>
      <c r="H411" t="n">
        <v>0.85</v>
      </c>
    </row>
    <row r="412">
      <c r="A412" s="7" t="inlineStr">
        <is>
          <t>AMARAJABAT.NS</t>
        </is>
      </c>
      <c r="B412" t="n">
        <v>797.5599999999999</v>
      </c>
      <c r="C412" t="n">
        <v>759.2</v>
      </c>
      <c r="D412" t="n">
        <v>778.01</v>
      </c>
      <c r="E412" t="n">
        <v>-38.35</v>
      </c>
      <c r="F412" t="n">
        <v>-4.81</v>
      </c>
      <c r="G412" t="n">
        <v>18.8</v>
      </c>
      <c r="H412" t="n">
        <v>2.48</v>
      </c>
    </row>
    <row r="413">
      <c r="A413" s="7" t="inlineStr">
        <is>
          <t>GREAVESCOT.NS</t>
        </is>
      </c>
      <c r="B413" t="n">
        <v>143.1</v>
      </c>
      <c r="C413" t="n">
        <v>136.2</v>
      </c>
      <c r="D413" t="n">
        <v>142.55</v>
      </c>
      <c r="E413" t="n">
        <v>-6.9</v>
      </c>
      <c r="F413" t="n">
        <v>-4.82</v>
      </c>
      <c r="G413" t="n">
        <v>6.35</v>
      </c>
      <c r="H413" t="n">
        <v>4.66</v>
      </c>
    </row>
    <row r="414">
      <c r="A414" s="7" t="inlineStr">
        <is>
          <t>EIHOTEL.NS</t>
        </is>
      </c>
      <c r="B414" t="n">
        <v>147.2</v>
      </c>
      <c r="C414" t="n">
        <v>140.1</v>
      </c>
      <c r="D414" t="n">
        <v>143</v>
      </c>
      <c r="E414" t="n">
        <v>-7.1</v>
      </c>
      <c r="F414" t="n">
        <v>-4.82</v>
      </c>
      <c r="G414" t="n">
        <v>2.9</v>
      </c>
      <c r="H414" t="n">
        <v>2.07</v>
      </c>
    </row>
    <row r="415">
      <c r="A415" s="7" t="inlineStr">
        <is>
          <t>FEDERALBNK.NS</t>
        </is>
      </c>
      <c r="B415" t="n">
        <v>96</v>
      </c>
      <c r="C415" t="n">
        <v>91.34999999999999</v>
      </c>
      <c r="D415" t="n">
        <v>91.25</v>
      </c>
      <c r="E415" t="n">
        <v>-4.65</v>
      </c>
      <c r="F415" t="n">
        <v>-4.84</v>
      </c>
      <c r="G415" t="n">
        <v>-0.1</v>
      </c>
      <c r="H415" t="n">
        <v>-0.11</v>
      </c>
    </row>
    <row r="416">
      <c r="A416" s="7" t="inlineStr">
        <is>
          <t>ULTRACEMCO.NS</t>
        </is>
      </c>
      <c r="B416" t="n">
        <v>4628.16</v>
      </c>
      <c r="C416" t="n">
        <v>4402.22</v>
      </c>
      <c r="D416" t="n">
        <v>4457.75</v>
      </c>
      <c r="E416" t="n">
        <v>-225.94</v>
      </c>
      <c r="F416" t="n">
        <v>-4.88</v>
      </c>
      <c r="G416" t="n">
        <v>55.52</v>
      </c>
      <c r="H416" t="n">
        <v>1.26</v>
      </c>
    </row>
    <row r="417">
      <c r="A417" s="7" t="inlineStr">
        <is>
          <t>ZENTEC.NS</t>
        </is>
      </c>
      <c r="B417" t="n">
        <v>60.41</v>
      </c>
      <c r="C417" t="n">
        <v>57.43</v>
      </c>
      <c r="D417" t="n">
        <v>58.37</v>
      </c>
      <c r="E417" t="n">
        <v>-2.98</v>
      </c>
      <c r="F417" t="n">
        <v>-4.94</v>
      </c>
      <c r="G417" t="n">
        <v>0.9399999999999999</v>
      </c>
      <c r="H417" t="n">
        <v>1.65</v>
      </c>
    </row>
    <row r="418">
      <c r="A418" s="7" t="inlineStr">
        <is>
          <t>HARRMALAYA.NS</t>
        </is>
      </c>
      <c r="B418" t="n">
        <v>63.75</v>
      </c>
      <c r="C418" t="n">
        <v>60.6</v>
      </c>
      <c r="D418" t="n">
        <v>57.6</v>
      </c>
      <c r="E418" t="n">
        <v>-3.15</v>
      </c>
      <c r="F418" t="n">
        <v>-4.94</v>
      </c>
      <c r="G418" t="n">
        <v>-3</v>
      </c>
      <c r="H418" t="n">
        <v>-4.95</v>
      </c>
    </row>
    <row r="419">
      <c r="A419" s="7" t="inlineStr">
        <is>
          <t>VERTOZ.NS</t>
        </is>
      </c>
      <c r="B419" t="n">
        <v>89.75</v>
      </c>
      <c r="C419" t="n">
        <v>85.3</v>
      </c>
      <c r="D419" t="n">
        <v>84.95</v>
      </c>
      <c r="E419" t="n">
        <v>-4.45</v>
      </c>
      <c r="F419" t="n">
        <v>-4.96</v>
      </c>
      <c r="G419" t="n">
        <v>-0.35</v>
      </c>
      <c r="H419" t="n">
        <v>-0.41</v>
      </c>
    </row>
    <row r="420">
      <c r="A420" s="7" t="inlineStr">
        <is>
          <t>VENKEYS.NS</t>
        </is>
      </c>
      <c r="B420" t="n">
        <v>1764.05</v>
      </c>
      <c r="C420" t="n">
        <v>1676.6</v>
      </c>
      <c r="D420" t="n">
        <v>1538.55</v>
      </c>
      <c r="E420" t="n">
        <v>-87.45</v>
      </c>
      <c r="F420" t="n">
        <v>-4.96</v>
      </c>
      <c r="G420" t="n">
        <v>-138.05</v>
      </c>
      <c r="H420" t="n">
        <v>-8.23</v>
      </c>
    </row>
    <row r="421">
      <c r="A421" s="7" t="inlineStr">
        <is>
          <t>SURYAROSNI.NS</t>
        </is>
      </c>
      <c r="B421" t="n">
        <v>185.16</v>
      </c>
      <c r="C421" t="n">
        <v>175.98</v>
      </c>
      <c r="D421" t="n">
        <v>176.07</v>
      </c>
      <c r="E421" t="n">
        <v>-9.18</v>
      </c>
      <c r="F421" t="n">
        <v>-4.96</v>
      </c>
      <c r="G421" t="n">
        <v>0.1</v>
      </c>
      <c r="H421" t="n">
        <v>0.06</v>
      </c>
    </row>
    <row r="422">
      <c r="A422" s="7" t="inlineStr">
        <is>
          <t>SHANTIGEAR.NS</t>
        </is>
      </c>
      <c r="B422" t="n">
        <v>100.37</v>
      </c>
      <c r="C422" t="n">
        <v>95.34999999999999</v>
      </c>
      <c r="D422" t="n">
        <v>94.56999999999999</v>
      </c>
      <c r="E422" t="n">
        <v>-5.02</v>
      </c>
      <c r="F422" t="n">
        <v>-5</v>
      </c>
      <c r="G422" t="n">
        <v>-0.78</v>
      </c>
      <c r="H422" t="n">
        <v>-0.82</v>
      </c>
    </row>
    <row r="423">
      <c r="A423" s="7" t="inlineStr">
        <is>
          <t>KESORAMIND.NS</t>
        </is>
      </c>
      <c r="B423" t="n">
        <v>55.95</v>
      </c>
      <c r="C423" t="n">
        <v>53.15</v>
      </c>
      <c r="D423" t="n">
        <v>50.9</v>
      </c>
      <c r="E423" t="n">
        <v>-2.8</v>
      </c>
      <c r="F423" t="n">
        <v>-5</v>
      </c>
      <c r="G423" t="n">
        <v>-2.25</v>
      </c>
      <c r="H423" t="n">
        <v>-4.23</v>
      </c>
    </row>
    <row r="424">
      <c r="A424" s="7" t="inlineStr">
        <is>
          <t>PRSMJOHNSN.NS</t>
        </is>
      </c>
      <c r="B424" t="n">
        <v>72.84999999999999</v>
      </c>
      <c r="C424" t="n">
        <v>69.2</v>
      </c>
      <c r="D424" t="n">
        <v>66.7</v>
      </c>
      <c r="E424" t="n">
        <v>-3.65</v>
      </c>
      <c r="F424" t="n">
        <v>-5.01</v>
      </c>
      <c r="G424" t="n">
        <v>-2.5</v>
      </c>
      <c r="H424" t="n">
        <v>-3.61</v>
      </c>
    </row>
    <row r="425">
      <c r="A425" s="7" t="inlineStr">
        <is>
          <t>IBULHSGFIN.NS</t>
        </is>
      </c>
      <c r="B425" t="n">
        <v>316.9</v>
      </c>
      <c r="C425" t="n">
        <v>300.99</v>
      </c>
      <c r="D425" t="n">
        <v>315.72</v>
      </c>
      <c r="E425" t="n">
        <v>-15.91</v>
      </c>
      <c r="F425" t="n">
        <v>-5.02</v>
      </c>
      <c r="G425" t="n">
        <v>14.74</v>
      </c>
      <c r="H425" t="n">
        <v>4.9</v>
      </c>
    </row>
    <row r="426">
      <c r="A426" s="7" t="inlineStr">
        <is>
          <t>TATACOFFEE.NS</t>
        </is>
      </c>
      <c r="B426" t="n">
        <v>101.48</v>
      </c>
      <c r="C426" t="n">
        <v>96.37</v>
      </c>
      <c r="D426" t="n">
        <v>96.95999999999999</v>
      </c>
      <c r="E426" t="n">
        <v>-5.11</v>
      </c>
      <c r="F426" t="n">
        <v>-5.03</v>
      </c>
      <c r="G426" t="n">
        <v>0.59</v>
      </c>
      <c r="H426" t="n">
        <v>0.61</v>
      </c>
    </row>
    <row r="427">
      <c r="A427" s="7" t="inlineStr">
        <is>
          <t>JAYBARMARU.NS</t>
        </is>
      </c>
      <c r="B427" t="n">
        <v>247.65</v>
      </c>
      <c r="C427" t="n">
        <v>235.18</v>
      </c>
      <c r="D427" t="n">
        <v>243.13</v>
      </c>
      <c r="E427" t="n">
        <v>-12.47</v>
      </c>
      <c r="F427" t="n">
        <v>-5.04</v>
      </c>
      <c r="G427" t="n">
        <v>7.95</v>
      </c>
      <c r="H427" t="n">
        <v>3.38</v>
      </c>
    </row>
    <row r="428">
      <c r="A428" s="7" t="inlineStr">
        <is>
          <t>HINDPETRO.NS</t>
        </is>
      </c>
      <c r="B428" t="n">
        <v>234.07</v>
      </c>
      <c r="C428" t="n">
        <v>222.26</v>
      </c>
      <c r="D428" t="n">
        <v>230.48</v>
      </c>
      <c r="E428" t="n">
        <v>-11.81</v>
      </c>
      <c r="F428" t="n">
        <v>-5.04</v>
      </c>
      <c r="G428" t="n">
        <v>8.220000000000001</v>
      </c>
      <c r="H428" t="n">
        <v>3.7</v>
      </c>
    </row>
    <row r="429">
      <c r="A429" s="7" t="inlineStr">
        <is>
          <t>ADANIGAS.NS</t>
        </is>
      </c>
      <c r="B429" t="n">
        <v>174.73</v>
      </c>
      <c r="C429" t="n">
        <v>165.91</v>
      </c>
      <c r="D429" t="n">
        <v>171.24</v>
      </c>
      <c r="E429" t="n">
        <v>-8.82</v>
      </c>
      <c r="F429" t="n">
        <v>-5.05</v>
      </c>
      <c r="G429" t="n">
        <v>5.33</v>
      </c>
      <c r="H429" t="n">
        <v>3.22</v>
      </c>
    </row>
    <row r="430">
      <c r="A430" s="7" t="inlineStr">
        <is>
          <t>TATAPOWER.NS</t>
        </is>
      </c>
      <c r="B430" t="n">
        <v>59.29</v>
      </c>
      <c r="C430" t="n">
        <v>56.29</v>
      </c>
      <c r="D430" t="n">
        <v>56.19</v>
      </c>
      <c r="E430" t="n">
        <v>-3</v>
      </c>
      <c r="F430" t="n">
        <v>-5.07</v>
      </c>
      <c r="G430" t="n">
        <v>-0.1</v>
      </c>
      <c r="H430" t="n">
        <v>-0.17</v>
      </c>
    </row>
    <row r="431">
      <c r="A431" s="7" t="inlineStr">
        <is>
          <t>MARKSANS.NS</t>
        </is>
      </c>
      <c r="B431" t="n">
        <v>19.61</v>
      </c>
      <c r="C431" t="n">
        <v>18.61</v>
      </c>
      <c r="D431" t="n">
        <v>20.36</v>
      </c>
      <c r="E431" t="n">
        <v>-1</v>
      </c>
      <c r="F431" t="n">
        <v>-5.09</v>
      </c>
      <c r="G431" t="n">
        <v>1.75</v>
      </c>
      <c r="H431" t="n">
        <v>9.380000000000001</v>
      </c>
    </row>
    <row r="432">
      <c r="A432" s="7" t="inlineStr">
        <is>
          <t>POWERGRID.NS</t>
        </is>
      </c>
      <c r="B432" t="n">
        <v>185.7</v>
      </c>
      <c r="C432" t="n">
        <v>176.18</v>
      </c>
      <c r="D432" t="n">
        <v>179.53</v>
      </c>
      <c r="E432" t="n">
        <v>-9.52</v>
      </c>
      <c r="F432" t="n">
        <v>-5.13</v>
      </c>
      <c r="G432" t="n">
        <v>3.35</v>
      </c>
      <c r="H432" t="n">
        <v>1.9</v>
      </c>
    </row>
    <row r="433">
      <c r="A433" s="7" t="inlineStr">
        <is>
          <t>PRAJIND.NS</t>
        </is>
      </c>
      <c r="B433" t="n">
        <v>114.31</v>
      </c>
      <c r="C433" t="n">
        <v>108.45</v>
      </c>
      <c r="D433" t="n">
        <v>104.99</v>
      </c>
      <c r="E433" t="n">
        <v>-5.86</v>
      </c>
      <c r="F433" t="n">
        <v>-5.13</v>
      </c>
      <c r="G433" t="n">
        <v>-3.46</v>
      </c>
      <c r="H433" t="n">
        <v>-3.19</v>
      </c>
    </row>
    <row r="434">
      <c r="A434" s="7" t="inlineStr">
        <is>
          <t>IOC.NS</t>
        </is>
      </c>
      <c r="B434" t="n">
        <v>114.04</v>
      </c>
      <c r="C434" t="n">
        <v>108.13</v>
      </c>
      <c r="D434" t="n">
        <v>111.99</v>
      </c>
      <c r="E434" t="n">
        <v>-5.91</v>
      </c>
      <c r="F434" t="n">
        <v>-5.18</v>
      </c>
      <c r="G434" t="n">
        <v>3.86</v>
      </c>
      <c r="H434" t="n">
        <v>3.57</v>
      </c>
    </row>
    <row r="435">
      <c r="A435" s="7" t="inlineStr">
        <is>
          <t>TORNTPHARM.NS</t>
        </is>
      </c>
      <c r="B435" t="n">
        <v>2021.57</v>
      </c>
      <c r="C435" t="n">
        <v>1916.51</v>
      </c>
      <c r="D435" t="n">
        <v>2005.54</v>
      </c>
      <c r="E435" t="n">
        <v>-105.05</v>
      </c>
      <c r="F435" t="n">
        <v>-5.2</v>
      </c>
      <c r="G435" t="n">
        <v>89.02</v>
      </c>
      <c r="H435" t="n">
        <v>4.65</v>
      </c>
    </row>
    <row r="436">
      <c r="A436" s="7" t="inlineStr">
        <is>
          <t>DOLLAR.NS</t>
        </is>
      </c>
      <c r="B436" t="n">
        <v>153.16</v>
      </c>
      <c r="C436" t="n">
        <v>145.15</v>
      </c>
      <c r="D436" t="n">
        <v>151.63</v>
      </c>
      <c r="E436" t="n">
        <v>-8.01</v>
      </c>
      <c r="F436" t="n">
        <v>-5.23</v>
      </c>
      <c r="G436" t="n">
        <v>6.48</v>
      </c>
      <c r="H436" t="n">
        <v>4.46</v>
      </c>
    </row>
    <row r="437">
      <c r="A437" s="7" t="inlineStr">
        <is>
          <t>GRASIM.NS</t>
        </is>
      </c>
      <c r="B437" t="n">
        <v>817.12</v>
      </c>
      <c r="C437" t="n">
        <v>774.28</v>
      </c>
      <c r="D437" t="n">
        <v>782.97</v>
      </c>
      <c r="E437" t="n">
        <v>-42.84</v>
      </c>
      <c r="F437" t="n">
        <v>-5.24</v>
      </c>
      <c r="G437" t="n">
        <v>8.699999999999999</v>
      </c>
      <c r="H437" t="n">
        <v>1.12</v>
      </c>
    </row>
    <row r="438">
      <c r="A438" s="7" t="inlineStr">
        <is>
          <t>ASHOKLEY.NS</t>
        </is>
      </c>
      <c r="B438" t="n">
        <v>85.83</v>
      </c>
      <c r="C438" t="n">
        <v>81.31</v>
      </c>
      <c r="D438" t="n">
        <v>83.09999999999999</v>
      </c>
      <c r="E438" t="n">
        <v>-4.51</v>
      </c>
      <c r="F438" t="n">
        <v>-5.26</v>
      </c>
      <c r="G438" t="n">
        <v>1.79</v>
      </c>
      <c r="H438" t="n">
        <v>2.2</v>
      </c>
    </row>
    <row r="439">
      <c r="A439" s="7" t="inlineStr">
        <is>
          <t>RPGLIFE.NS</t>
        </is>
      </c>
      <c r="B439" t="n">
        <v>320.66</v>
      </c>
      <c r="C439" t="n">
        <v>303.78</v>
      </c>
      <c r="D439" t="n">
        <v>275.7</v>
      </c>
      <c r="E439" t="n">
        <v>-16.89</v>
      </c>
      <c r="F439" t="n">
        <v>-5.27</v>
      </c>
      <c r="G439" t="n">
        <v>-28.08</v>
      </c>
      <c r="H439" t="n">
        <v>-9.24</v>
      </c>
    </row>
    <row r="440">
      <c r="A440" s="7" t="inlineStr">
        <is>
          <t>COSMOFILMS.NS</t>
        </is>
      </c>
      <c r="B440" t="n">
        <v>270.25</v>
      </c>
      <c r="C440" t="n">
        <v>255.99</v>
      </c>
      <c r="D440" t="n">
        <v>279.03</v>
      </c>
      <c r="E440" t="n">
        <v>-14.26</v>
      </c>
      <c r="F440" t="n">
        <v>-5.28</v>
      </c>
      <c r="G440" t="n">
        <v>23.04</v>
      </c>
      <c r="H440" t="n">
        <v>9</v>
      </c>
    </row>
    <row r="441">
      <c r="A441" s="7" t="inlineStr">
        <is>
          <t>LICHSGFIN.NS</t>
        </is>
      </c>
      <c r="B441" t="n">
        <v>450.21</v>
      </c>
      <c r="C441" t="n">
        <v>426.39</v>
      </c>
      <c r="D441" t="n">
        <v>429.75</v>
      </c>
      <c r="E441" t="n">
        <v>-23.82</v>
      </c>
      <c r="F441" t="n">
        <v>-5.29</v>
      </c>
      <c r="G441" t="n">
        <v>3.36</v>
      </c>
      <c r="H441" t="n">
        <v>0.79</v>
      </c>
    </row>
    <row r="442">
      <c r="A442" s="7" t="inlineStr">
        <is>
          <t>AMBUJACEM.NS</t>
        </is>
      </c>
      <c r="B442" t="n">
        <v>198.39</v>
      </c>
      <c r="C442" t="n">
        <v>187.87</v>
      </c>
      <c r="D442" t="n">
        <v>192.74</v>
      </c>
      <c r="E442" t="n">
        <v>-10.52</v>
      </c>
      <c r="F442" t="n">
        <v>-5.3</v>
      </c>
      <c r="G442" t="n">
        <v>4.87</v>
      </c>
      <c r="H442" t="n">
        <v>2.59</v>
      </c>
    </row>
    <row r="443">
      <c r="A443" s="7" t="inlineStr">
        <is>
          <t>BHARTIARTL.NS</t>
        </is>
      </c>
      <c r="B443" t="n">
        <v>522.37</v>
      </c>
      <c r="C443" t="n">
        <v>494.67</v>
      </c>
      <c r="D443" t="n">
        <v>537.52</v>
      </c>
      <c r="E443" t="n">
        <v>-27.7</v>
      </c>
      <c r="F443" t="n">
        <v>-5.3</v>
      </c>
      <c r="G443" t="n">
        <v>42.85</v>
      </c>
      <c r="H443" t="n">
        <v>8.66</v>
      </c>
    </row>
    <row r="444">
      <c r="A444" s="7" t="inlineStr">
        <is>
          <t>TATAMOTORS.NS</t>
        </is>
      </c>
      <c r="B444" t="n">
        <v>186.5</v>
      </c>
      <c r="C444" t="n">
        <v>176.6</v>
      </c>
      <c r="D444" t="n">
        <v>173.6</v>
      </c>
      <c r="E444" t="n">
        <v>-9.9</v>
      </c>
      <c r="F444" t="n">
        <v>-5.31</v>
      </c>
      <c r="G444" t="n">
        <v>-3</v>
      </c>
      <c r="H444" t="n">
        <v>-1.7</v>
      </c>
    </row>
    <row r="445">
      <c r="A445" s="7" t="inlineStr">
        <is>
          <t>POKARNA.NS</t>
        </is>
      </c>
      <c r="B445" t="n">
        <v>104.11</v>
      </c>
      <c r="C445" t="n">
        <v>98.55</v>
      </c>
      <c r="D445" t="n">
        <v>87.55</v>
      </c>
      <c r="E445" t="n">
        <v>-5.55</v>
      </c>
      <c r="F445" t="n">
        <v>-5.33</v>
      </c>
      <c r="G445" t="n">
        <v>-11.01</v>
      </c>
      <c r="H445" t="n">
        <v>-11.17</v>
      </c>
    </row>
    <row r="446">
      <c r="A446" s="7" t="inlineStr">
        <is>
          <t>KRBL.NS</t>
        </is>
      </c>
      <c r="B446" t="n">
        <v>276.56</v>
      </c>
      <c r="C446" t="n">
        <v>261.73</v>
      </c>
      <c r="D446" t="n">
        <v>281.56</v>
      </c>
      <c r="E446" t="n">
        <v>-14.83</v>
      </c>
      <c r="F446" t="n">
        <v>-5.36</v>
      </c>
      <c r="G446" t="n">
        <v>19.83</v>
      </c>
      <c r="H446" t="n">
        <v>7.58</v>
      </c>
    </row>
    <row r="447">
      <c r="A447" s="7" t="inlineStr">
        <is>
          <t>DHAMPURSUG.NS</t>
        </is>
      </c>
      <c r="B447" t="n">
        <v>209.98</v>
      </c>
      <c r="C447" t="n">
        <v>198.69</v>
      </c>
      <c r="D447" t="n">
        <v>193.65</v>
      </c>
      <c r="E447" t="n">
        <v>-11.29</v>
      </c>
      <c r="F447" t="n">
        <v>-5.38</v>
      </c>
      <c r="G447" t="n">
        <v>-5.04</v>
      </c>
      <c r="H447" t="n">
        <v>-2.54</v>
      </c>
    </row>
    <row r="448">
      <c r="A448" s="7" t="inlineStr">
        <is>
          <t>GRANULES.NS</t>
        </is>
      </c>
      <c r="B448" t="n">
        <v>153.92</v>
      </c>
      <c r="C448" t="n">
        <v>145.6</v>
      </c>
      <c r="D448" t="n">
        <v>161.7</v>
      </c>
      <c r="E448" t="n">
        <v>-8.32</v>
      </c>
      <c r="F448" t="n">
        <v>-5.41</v>
      </c>
      <c r="G448" t="n">
        <v>16.1</v>
      </c>
      <c r="H448" t="n">
        <v>11.06</v>
      </c>
    </row>
    <row r="449">
      <c r="A449" s="7" t="inlineStr">
        <is>
          <t>BEPL.NS</t>
        </is>
      </c>
      <c r="B449" t="n">
        <v>52.43</v>
      </c>
      <c r="C449" t="n">
        <v>49.55</v>
      </c>
      <c r="D449" t="n">
        <v>47.37</v>
      </c>
      <c r="E449" t="n">
        <v>-2.88</v>
      </c>
      <c r="F449" t="n">
        <v>-5.49</v>
      </c>
      <c r="G449" t="n">
        <v>-2.18</v>
      </c>
      <c r="H449" t="n">
        <v>-4.4</v>
      </c>
    </row>
    <row r="450">
      <c r="A450" s="7" t="inlineStr">
        <is>
          <t>OLECTRA.NS</t>
        </is>
      </c>
      <c r="B450" t="n">
        <v>180.4</v>
      </c>
      <c r="C450" t="n">
        <v>170.5</v>
      </c>
      <c r="D450" t="n">
        <v>163.25</v>
      </c>
      <c r="E450" t="n">
        <v>-9.9</v>
      </c>
      <c r="F450" t="n">
        <v>-5.49</v>
      </c>
      <c r="G450" t="n">
        <v>-7.25</v>
      </c>
      <c r="H450" t="n">
        <v>-4.25</v>
      </c>
    </row>
    <row r="451">
      <c r="A451" s="7" t="inlineStr">
        <is>
          <t>HIKAL.NS</t>
        </is>
      </c>
      <c r="B451" t="n">
        <v>129.72</v>
      </c>
      <c r="C451" t="n">
        <v>122.58</v>
      </c>
      <c r="D451" t="n">
        <v>130.61</v>
      </c>
      <c r="E451" t="n">
        <v>-7.13</v>
      </c>
      <c r="F451" t="n">
        <v>-5.5</v>
      </c>
      <c r="G451" t="n">
        <v>8.02</v>
      </c>
      <c r="H451" t="n">
        <v>6.55</v>
      </c>
    </row>
    <row r="452">
      <c r="A452" s="7" t="inlineStr">
        <is>
          <t>MIRZAINT.NS</t>
        </is>
      </c>
      <c r="B452" t="n">
        <v>60.79</v>
      </c>
      <c r="C452" t="n">
        <v>57.44</v>
      </c>
      <c r="D452" t="n">
        <v>56.11</v>
      </c>
      <c r="E452" t="n">
        <v>-3.35</v>
      </c>
      <c r="F452" t="n">
        <v>-5.51</v>
      </c>
      <c r="G452" t="n">
        <v>-1.33</v>
      </c>
      <c r="H452" t="n">
        <v>-2.32</v>
      </c>
    </row>
    <row r="453">
      <c r="A453" s="7" t="inlineStr">
        <is>
          <t>ITDC.NS</t>
        </is>
      </c>
      <c r="B453" t="n">
        <v>307.8</v>
      </c>
      <c r="C453" t="n">
        <v>290.8</v>
      </c>
      <c r="D453" t="n">
        <v>291.3</v>
      </c>
      <c r="E453" t="n">
        <v>-17</v>
      </c>
      <c r="F453" t="n">
        <v>-5.52</v>
      </c>
      <c r="G453" t="n">
        <v>0.5</v>
      </c>
      <c r="H453" t="n">
        <v>0.17</v>
      </c>
    </row>
    <row r="454">
      <c r="A454" s="7" t="inlineStr">
        <is>
          <t>AVADHSUGAR.NS</t>
        </is>
      </c>
      <c r="B454" t="n">
        <v>305.66</v>
      </c>
      <c r="C454" t="n">
        <v>288.68</v>
      </c>
      <c r="D454" t="n">
        <v>264.7</v>
      </c>
      <c r="E454" t="n">
        <v>-16.98</v>
      </c>
      <c r="F454" t="n">
        <v>-5.56</v>
      </c>
      <c r="G454" t="n">
        <v>-23.98</v>
      </c>
      <c r="H454" t="n">
        <v>-8.31</v>
      </c>
    </row>
    <row r="455">
      <c r="A455" s="7" t="inlineStr">
        <is>
          <t>BBTC.NS</t>
        </is>
      </c>
      <c r="B455" t="n">
        <v>1197.69</v>
      </c>
      <c r="C455" t="n">
        <v>1131.11</v>
      </c>
      <c r="D455" t="n">
        <v>1131.06</v>
      </c>
      <c r="E455" t="n">
        <v>-66.58</v>
      </c>
      <c r="F455" t="n">
        <v>-5.56</v>
      </c>
      <c r="G455" t="n">
        <v>-0.05</v>
      </c>
      <c r="H455" t="n">
        <v>-0</v>
      </c>
    </row>
    <row r="456">
      <c r="A456" s="7" t="inlineStr">
        <is>
          <t>SWANENERGY.NS</t>
        </is>
      </c>
      <c r="B456" t="n">
        <v>117.95</v>
      </c>
      <c r="C456" t="n">
        <v>111.3</v>
      </c>
      <c r="D456" t="n">
        <v>139.33</v>
      </c>
      <c r="E456" t="n">
        <v>-6.64</v>
      </c>
      <c r="F456" t="n">
        <v>-5.63</v>
      </c>
      <c r="G456" t="n">
        <v>28.03</v>
      </c>
      <c r="H456" t="n">
        <v>25.18</v>
      </c>
    </row>
    <row r="457">
      <c r="A457" s="7" t="inlineStr">
        <is>
          <t>INDIACEM.NS</t>
        </is>
      </c>
      <c r="B457" t="n">
        <v>86.44</v>
      </c>
      <c r="C457" t="n">
        <v>81.56999999999999</v>
      </c>
      <c r="D457" t="n">
        <v>76.98999999999999</v>
      </c>
      <c r="E457" t="n">
        <v>-4.88</v>
      </c>
      <c r="F457" t="n">
        <v>-5.64</v>
      </c>
      <c r="G457" t="n">
        <v>-4.58</v>
      </c>
      <c r="H457" t="n">
        <v>-5.61</v>
      </c>
    </row>
    <row r="458">
      <c r="A458" s="7" t="inlineStr">
        <is>
          <t>DALMIASUG.NS</t>
        </is>
      </c>
      <c r="B458" t="n">
        <v>119.36</v>
      </c>
      <c r="C458" t="n">
        <v>112.58</v>
      </c>
      <c r="D458" t="n">
        <v>109.88</v>
      </c>
      <c r="E458" t="n">
        <v>-6.77</v>
      </c>
      <c r="F458" t="n">
        <v>-5.67</v>
      </c>
      <c r="G458" t="n">
        <v>-2.7</v>
      </c>
      <c r="H458" t="n">
        <v>-2.4</v>
      </c>
    </row>
    <row r="459">
      <c r="A459" s="7" t="inlineStr">
        <is>
          <t>ECLERX.NS</t>
        </is>
      </c>
      <c r="B459" t="n">
        <v>669.38</v>
      </c>
      <c r="C459" t="n">
        <v>631.33</v>
      </c>
      <c r="D459" t="n">
        <v>632.83</v>
      </c>
      <c r="E459" t="n">
        <v>-38.05</v>
      </c>
      <c r="F459" t="n">
        <v>-5.68</v>
      </c>
      <c r="G459" t="n">
        <v>1.5</v>
      </c>
      <c r="H459" t="n">
        <v>0.24</v>
      </c>
    </row>
    <row r="460">
      <c r="A460" s="7" t="inlineStr">
        <is>
          <t>TATAMTRDVR.NS</t>
        </is>
      </c>
      <c r="B460" t="n">
        <v>78.84999999999999</v>
      </c>
      <c r="C460" t="n">
        <v>74.34999999999999</v>
      </c>
      <c r="D460" t="n">
        <v>71.8</v>
      </c>
      <c r="E460" t="n">
        <v>-4.5</v>
      </c>
      <c r="F460" t="n">
        <v>-5.71</v>
      </c>
      <c r="G460" t="n">
        <v>-2.55</v>
      </c>
      <c r="H460" t="n">
        <v>-3.43</v>
      </c>
    </row>
    <row r="461">
      <c r="A461" s="7" t="inlineStr">
        <is>
          <t>CESC.NS</t>
        </is>
      </c>
      <c r="B461" t="n">
        <v>731.78</v>
      </c>
      <c r="C461" t="n">
        <v>690.01</v>
      </c>
      <c r="D461" t="n">
        <v>710.0700000000001</v>
      </c>
      <c r="E461" t="n">
        <v>-41.77</v>
      </c>
      <c r="F461" t="n">
        <v>-5.71</v>
      </c>
      <c r="G461" t="n">
        <v>20.06</v>
      </c>
      <c r="H461" t="n">
        <v>2.91</v>
      </c>
    </row>
    <row r="462">
      <c r="A462" s="7" t="inlineStr">
        <is>
          <t>HAL.NS</t>
        </is>
      </c>
      <c r="B462" t="n">
        <v>802.67</v>
      </c>
      <c r="C462" t="n">
        <v>756.79</v>
      </c>
      <c r="D462" t="n">
        <v>731.33</v>
      </c>
      <c r="E462" t="n">
        <v>-45.88</v>
      </c>
      <c r="F462" t="n">
        <v>-5.72</v>
      </c>
      <c r="G462" t="n">
        <v>-25.46</v>
      </c>
      <c r="H462" t="n">
        <v>-3.36</v>
      </c>
    </row>
    <row r="463">
      <c r="A463" s="7" t="inlineStr">
        <is>
          <t>GODREJIND.NS</t>
        </is>
      </c>
      <c r="B463" t="n">
        <v>439.8</v>
      </c>
      <c r="C463" t="n">
        <v>414.35</v>
      </c>
      <c r="D463" t="n">
        <v>431.9</v>
      </c>
      <c r="E463" t="n">
        <v>-25.45</v>
      </c>
      <c r="F463" t="n">
        <v>-5.79</v>
      </c>
      <c r="G463" t="n">
        <v>17.55</v>
      </c>
      <c r="H463" t="n">
        <v>4.24</v>
      </c>
    </row>
    <row r="464">
      <c r="A464" s="7" t="inlineStr">
        <is>
          <t>ICIL.NS</t>
        </is>
      </c>
      <c r="B464" t="n">
        <v>55.73</v>
      </c>
      <c r="C464" t="n">
        <v>52.48</v>
      </c>
      <c r="D464" t="n">
        <v>48.53</v>
      </c>
      <c r="E464" t="n">
        <v>-3.25</v>
      </c>
      <c r="F464" t="n">
        <v>-5.84</v>
      </c>
      <c r="G464" t="n">
        <v>-3.94</v>
      </c>
      <c r="H464" t="n">
        <v>-7.51</v>
      </c>
    </row>
    <row r="465">
      <c r="A465" s="7" t="inlineStr">
        <is>
          <t>ABCAPITAL.NS</t>
        </is>
      </c>
      <c r="B465" t="n">
        <v>105.35</v>
      </c>
      <c r="C465" t="n">
        <v>99.2</v>
      </c>
      <c r="D465" t="n">
        <v>94.8</v>
      </c>
      <c r="E465" t="n">
        <v>-6.15</v>
      </c>
      <c r="F465" t="n">
        <v>-5.84</v>
      </c>
      <c r="G465" t="n">
        <v>-4.4</v>
      </c>
      <c r="H465" t="n">
        <v>-4.44</v>
      </c>
    </row>
    <row r="466">
      <c r="A466" s="7" t="inlineStr">
        <is>
          <t>SRTRANSFIN.NS</t>
        </is>
      </c>
      <c r="B466" t="n">
        <v>1076.22</v>
      </c>
      <c r="C466" t="n">
        <v>1013.32</v>
      </c>
      <c r="D466" t="n">
        <v>1214.43</v>
      </c>
      <c r="E466" t="n">
        <v>-62.9</v>
      </c>
      <c r="F466" t="n">
        <v>-5.84</v>
      </c>
      <c r="G466" t="n">
        <v>201.11</v>
      </c>
      <c r="H466" t="n">
        <v>19.85</v>
      </c>
    </row>
    <row r="467">
      <c r="A467" s="7" t="inlineStr">
        <is>
          <t>DCMSHRIRAM.NS</t>
        </is>
      </c>
      <c r="B467" t="n">
        <v>389.63</v>
      </c>
      <c r="C467" t="n">
        <v>366.8</v>
      </c>
      <c r="D467" t="n">
        <v>364.85</v>
      </c>
      <c r="E467" t="n">
        <v>-22.84</v>
      </c>
      <c r="F467" t="n">
        <v>-5.86</v>
      </c>
      <c r="G467" t="n">
        <v>-1.95</v>
      </c>
      <c r="H467" t="n">
        <v>-0.53</v>
      </c>
    </row>
    <row r="468">
      <c r="A468" s="7" t="inlineStr">
        <is>
          <t>JAMNAAUTO.NS</t>
        </is>
      </c>
      <c r="B468" t="n">
        <v>44.57</v>
      </c>
      <c r="C468" t="n">
        <v>41.95</v>
      </c>
      <c r="D468" t="n">
        <v>44.57</v>
      </c>
      <c r="E468" t="n">
        <v>-2.63</v>
      </c>
      <c r="F468" t="n">
        <v>-5.9</v>
      </c>
      <c r="G468" t="n">
        <v>2.63</v>
      </c>
      <c r="H468" t="n">
        <v>6.26</v>
      </c>
    </row>
    <row r="469">
      <c r="A469" s="7" t="inlineStr">
        <is>
          <t>ATULAUTO.NS</t>
        </is>
      </c>
      <c r="B469" t="n">
        <v>268.1</v>
      </c>
      <c r="C469" t="n">
        <v>252.15</v>
      </c>
      <c r="D469" t="n">
        <v>245.4</v>
      </c>
      <c r="E469" t="n">
        <v>-15.95</v>
      </c>
      <c r="F469" t="n">
        <v>-5.95</v>
      </c>
      <c r="G469" t="n">
        <v>-6.75</v>
      </c>
      <c r="H469" t="n">
        <v>-2.68</v>
      </c>
    </row>
    <row r="470">
      <c r="A470" s="7" t="inlineStr">
        <is>
          <t>BHARATFORG.NS</t>
        </is>
      </c>
      <c r="B470" t="n">
        <v>519.73</v>
      </c>
      <c r="C470" t="n">
        <v>488.47</v>
      </c>
      <c r="D470" t="n">
        <v>515.7</v>
      </c>
      <c r="E470" t="n">
        <v>-31.26</v>
      </c>
      <c r="F470" t="n">
        <v>-6.01</v>
      </c>
      <c r="G470" t="n">
        <v>27.23</v>
      </c>
      <c r="H470" t="n">
        <v>5.57</v>
      </c>
    </row>
    <row r="471">
      <c r="A471" s="7" t="inlineStr">
        <is>
          <t>SHIL.NS</t>
        </is>
      </c>
      <c r="B471" t="n">
        <v>168.03</v>
      </c>
      <c r="C471" t="n">
        <v>157.91</v>
      </c>
      <c r="D471" t="n">
        <v>149.49</v>
      </c>
      <c r="E471" t="n">
        <v>-10.12</v>
      </c>
      <c r="F471" t="n">
        <v>-6.02</v>
      </c>
      <c r="G471" t="n">
        <v>-8.42</v>
      </c>
      <c r="H471" t="n">
        <v>-5.33</v>
      </c>
    </row>
    <row r="472">
      <c r="A472" s="7" t="inlineStr">
        <is>
          <t>GICRE.NS</t>
        </is>
      </c>
      <c r="B472" t="n">
        <v>266.05</v>
      </c>
      <c r="C472" t="n">
        <v>250</v>
      </c>
      <c r="D472" t="n">
        <v>272</v>
      </c>
      <c r="E472" t="n">
        <v>-16.05</v>
      </c>
      <c r="F472" t="n">
        <v>-6.03</v>
      </c>
      <c r="G472" t="n">
        <v>22</v>
      </c>
      <c r="H472" t="n">
        <v>8.800000000000001</v>
      </c>
    </row>
    <row r="473">
      <c r="A473" s="7" t="inlineStr">
        <is>
          <t>BALRAMCHIN.NS</t>
        </is>
      </c>
      <c r="B473" t="n">
        <v>176.9</v>
      </c>
      <c r="C473" t="n">
        <v>166.2</v>
      </c>
      <c r="D473" t="n">
        <v>169.65</v>
      </c>
      <c r="E473" t="n">
        <v>-10.7</v>
      </c>
      <c r="F473" t="n">
        <v>-6.05</v>
      </c>
      <c r="G473" t="n">
        <v>3.45</v>
      </c>
      <c r="H473" t="n">
        <v>2.08</v>
      </c>
    </row>
    <row r="474">
      <c r="A474" s="7" t="inlineStr">
        <is>
          <t>VIDHIING.NS</t>
        </is>
      </c>
      <c r="B474" t="n">
        <v>68.53</v>
      </c>
      <c r="C474" t="n">
        <v>64.38</v>
      </c>
      <c r="D474" t="n">
        <v>65.31</v>
      </c>
      <c r="E474" t="n">
        <v>-4.15</v>
      </c>
      <c r="F474" t="n">
        <v>-6.06</v>
      </c>
      <c r="G474" t="n">
        <v>0.9399999999999999</v>
      </c>
      <c r="H474" t="n">
        <v>1.46</v>
      </c>
    </row>
    <row r="475">
      <c r="A475" s="7" t="inlineStr">
        <is>
          <t>AJANTPHARM.NS</t>
        </is>
      </c>
      <c r="B475" t="n">
        <v>1173.02</v>
      </c>
      <c r="C475" t="n">
        <v>1101.61</v>
      </c>
      <c r="D475" t="n">
        <v>1361.06</v>
      </c>
      <c r="E475" t="n">
        <v>-71.41</v>
      </c>
      <c r="F475" t="n">
        <v>-6.09</v>
      </c>
      <c r="G475" t="n">
        <v>259.45</v>
      </c>
      <c r="H475" t="n">
        <v>23.55</v>
      </c>
    </row>
    <row r="476">
      <c r="A476" s="7" t="inlineStr">
        <is>
          <t>JKPAPER.NS</t>
        </is>
      </c>
      <c r="B476" t="n">
        <v>132.11</v>
      </c>
      <c r="C476" t="n">
        <v>124.05</v>
      </c>
      <c r="D476" t="n">
        <v>123.9</v>
      </c>
      <c r="E476" t="n">
        <v>-8.06</v>
      </c>
      <c r="F476" t="n">
        <v>-6.1</v>
      </c>
      <c r="G476" t="n">
        <v>-0.14</v>
      </c>
      <c r="H476" t="n">
        <v>-0.12</v>
      </c>
    </row>
    <row r="477">
      <c r="A477" s="7" t="inlineStr">
        <is>
          <t>APOLLO.NS</t>
        </is>
      </c>
      <c r="B477" t="n">
        <v>77.93000000000001</v>
      </c>
      <c r="C477" t="n">
        <v>73.17</v>
      </c>
      <c r="D477" t="n">
        <v>81.2</v>
      </c>
      <c r="E477" t="n">
        <v>-4.76</v>
      </c>
      <c r="F477" t="n">
        <v>-6.11</v>
      </c>
      <c r="G477" t="n">
        <v>8.029999999999999</v>
      </c>
      <c r="H477" t="n">
        <v>10.98</v>
      </c>
    </row>
    <row r="478">
      <c r="A478" s="7" t="inlineStr">
        <is>
          <t>ITI.NS</t>
        </is>
      </c>
      <c r="B478" t="n">
        <v>91.05</v>
      </c>
      <c r="C478" t="n">
        <v>85.45</v>
      </c>
      <c r="D478" t="n">
        <v>87.75</v>
      </c>
      <c r="E478" t="n">
        <v>-5.6</v>
      </c>
      <c r="F478" t="n">
        <v>-6.15</v>
      </c>
      <c r="G478" t="n">
        <v>2.3</v>
      </c>
      <c r="H478" t="n">
        <v>2.69</v>
      </c>
    </row>
    <row r="479">
      <c r="A479" s="7" t="inlineStr">
        <is>
          <t>GRAPHITE.NS</t>
        </is>
      </c>
      <c r="B479" t="n">
        <v>313.19</v>
      </c>
      <c r="C479" t="n">
        <v>293.8</v>
      </c>
      <c r="D479" t="n">
        <v>313.88</v>
      </c>
      <c r="E479" t="n">
        <v>-19.4</v>
      </c>
      <c r="F479" t="n">
        <v>-6.19</v>
      </c>
      <c r="G479" t="n">
        <v>20.09</v>
      </c>
      <c r="H479" t="n">
        <v>6.84</v>
      </c>
    </row>
    <row r="480">
      <c r="A480" s="7" t="inlineStr">
        <is>
          <t>APOLLOTYRE.NS</t>
        </is>
      </c>
      <c r="B480" t="n">
        <v>173.74</v>
      </c>
      <c r="C480" t="n">
        <v>162.98</v>
      </c>
      <c r="D480" t="n">
        <v>160.53</v>
      </c>
      <c r="E480" t="n">
        <v>-10.77</v>
      </c>
      <c r="F480" t="n">
        <v>-6.2</v>
      </c>
      <c r="G480" t="n">
        <v>-2.45</v>
      </c>
      <c r="H480" t="n">
        <v>-1.5</v>
      </c>
    </row>
    <row r="481">
      <c r="A481" s="7" t="inlineStr">
        <is>
          <t>PARAGMILK.NS</t>
        </is>
      </c>
      <c r="B481" t="n">
        <v>147.62</v>
      </c>
      <c r="C481" t="n">
        <v>138.41</v>
      </c>
      <c r="D481" t="n">
        <v>124.03</v>
      </c>
      <c r="E481" t="n">
        <v>-9.199999999999999</v>
      </c>
      <c r="F481" t="n">
        <v>-6.24</v>
      </c>
      <c r="G481" t="n">
        <v>-14.38</v>
      </c>
      <c r="H481" t="n">
        <v>-10.39</v>
      </c>
    </row>
    <row r="482">
      <c r="A482" s="7" t="inlineStr">
        <is>
          <t>APTECHT.NS</t>
        </is>
      </c>
      <c r="B482" t="n">
        <v>168.32</v>
      </c>
      <c r="C482" t="n">
        <v>157.78</v>
      </c>
      <c r="D482" t="n">
        <v>147.66</v>
      </c>
      <c r="E482" t="n">
        <v>-10.55</v>
      </c>
      <c r="F482" t="n">
        <v>-6.27</v>
      </c>
      <c r="G482" t="n">
        <v>-10.12</v>
      </c>
      <c r="H482" t="n">
        <v>-6.41</v>
      </c>
    </row>
    <row r="483">
      <c r="A483" s="7" t="inlineStr">
        <is>
          <t>KHADIM.NS</t>
        </is>
      </c>
      <c r="B483" t="n">
        <v>178.9</v>
      </c>
      <c r="C483" t="n">
        <v>167.65</v>
      </c>
      <c r="D483" t="n">
        <v>153.65</v>
      </c>
      <c r="E483" t="n">
        <v>-11.25</v>
      </c>
      <c r="F483" t="n">
        <v>-6.29</v>
      </c>
      <c r="G483" t="n">
        <v>-14</v>
      </c>
      <c r="H483" t="n">
        <v>-8.35</v>
      </c>
    </row>
    <row r="484">
      <c r="A484" s="7" t="inlineStr">
        <is>
          <t>JUBILANT.NS</t>
        </is>
      </c>
      <c r="B484" t="n">
        <v>615.22</v>
      </c>
      <c r="C484" t="n">
        <v>576.48</v>
      </c>
      <c r="D484" t="n">
        <v>548.52</v>
      </c>
      <c r="E484" t="n">
        <v>-38.74</v>
      </c>
      <c r="F484" t="n">
        <v>-6.3</v>
      </c>
      <c r="G484" t="n">
        <v>-27.96</v>
      </c>
      <c r="H484" t="n">
        <v>-4.85</v>
      </c>
    </row>
    <row r="485">
      <c r="A485" s="7" t="inlineStr">
        <is>
          <t>ANDHRSUGAR.NS</t>
        </is>
      </c>
      <c r="B485" t="n">
        <v>307.6</v>
      </c>
      <c r="C485" t="n">
        <v>288.18</v>
      </c>
      <c r="D485" t="n">
        <v>279.62</v>
      </c>
      <c r="E485" t="n">
        <v>-19.42</v>
      </c>
      <c r="F485" t="n">
        <v>-6.31</v>
      </c>
      <c r="G485" t="n">
        <v>-8.56</v>
      </c>
      <c r="H485" t="n">
        <v>-2.97</v>
      </c>
    </row>
    <row r="486">
      <c r="A486" s="7" t="inlineStr">
        <is>
          <t>COALINDIA.NS</t>
        </is>
      </c>
      <c r="B486" t="n">
        <v>167.5</v>
      </c>
      <c r="C486" t="n">
        <v>156.92</v>
      </c>
      <c r="D486" t="n">
        <v>159.81</v>
      </c>
      <c r="E486" t="n">
        <v>-10.58</v>
      </c>
      <c r="F486" t="n">
        <v>-6.32</v>
      </c>
      <c r="G486" t="n">
        <v>2.89</v>
      </c>
      <c r="H486" t="n">
        <v>1.84</v>
      </c>
    </row>
    <row r="487">
      <c r="A487" s="7" t="inlineStr">
        <is>
          <t>VINYLINDIA.NS</t>
        </is>
      </c>
      <c r="B487" t="n">
        <v>66.26000000000001</v>
      </c>
      <c r="C487" t="n">
        <v>62.05</v>
      </c>
      <c r="D487" t="n">
        <v>62</v>
      </c>
      <c r="E487" t="n">
        <v>-4.21</v>
      </c>
      <c r="F487" t="n">
        <v>-6.35</v>
      </c>
      <c r="G487" t="n">
        <v>-0.05</v>
      </c>
      <c r="H487" t="n">
        <v>-0.08</v>
      </c>
    </row>
    <row r="488">
      <c r="A488" s="7" t="inlineStr">
        <is>
          <t>DEN.NS</t>
        </is>
      </c>
      <c r="B488" t="n">
        <v>54.35</v>
      </c>
      <c r="C488" t="n">
        <v>50.9</v>
      </c>
      <c r="D488" t="n">
        <v>53.85</v>
      </c>
      <c r="E488" t="n">
        <v>-3.45</v>
      </c>
      <c r="F488" t="n">
        <v>-6.35</v>
      </c>
      <c r="G488" t="n">
        <v>2.95</v>
      </c>
      <c r="H488" t="n">
        <v>5.8</v>
      </c>
    </row>
    <row r="489">
      <c r="A489" s="7" t="inlineStr">
        <is>
          <t>UTTAMSUGAR.NS</t>
        </is>
      </c>
      <c r="B489" t="n">
        <v>115.75</v>
      </c>
      <c r="C489" t="n">
        <v>108.4</v>
      </c>
      <c r="D489" t="n">
        <v>113</v>
      </c>
      <c r="E489" t="n">
        <v>-7.35</v>
      </c>
      <c r="F489" t="n">
        <v>-6.35</v>
      </c>
      <c r="G489" t="n">
        <v>4.6</v>
      </c>
      <c r="H489" t="n">
        <v>4.24</v>
      </c>
    </row>
    <row r="490">
      <c r="A490" s="7" t="inlineStr">
        <is>
          <t>NIACL.NS</t>
        </is>
      </c>
      <c r="B490" t="n">
        <v>166.05</v>
      </c>
      <c r="C490" t="n">
        <v>155.5</v>
      </c>
      <c r="D490" t="n">
        <v>150.35</v>
      </c>
      <c r="E490" t="n">
        <v>-10.55</v>
      </c>
      <c r="F490" t="n">
        <v>-6.35</v>
      </c>
      <c r="G490" t="n">
        <v>-5.15</v>
      </c>
      <c r="H490" t="n">
        <v>-3.31</v>
      </c>
    </row>
    <row r="491">
      <c r="A491" s="7" t="inlineStr">
        <is>
          <t>NEWGEN.NS</t>
        </is>
      </c>
      <c r="B491" t="n">
        <v>237.62</v>
      </c>
      <c r="C491" t="n">
        <v>222.34</v>
      </c>
      <c r="D491" t="n">
        <v>219.48</v>
      </c>
      <c r="E491" t="n">
        <v>-15.27</v>
      </c>
      <c r="F491" t="n">
        <v>-6.43</v>
      </c>
      <c r="G491" t="n">
        <v>-2.87</v>
      </c>
      <c r="H491" t="n">
        <v>-1.29</v>
      </c>
    </row>
    <row r="492">
      <c r="A492" s="7" t="inlineStr">
        <is>
          <t>GUJALKALI.NS</t>
        </is>
      </c>
      <c r="B492" t="n">
        <v>415.35</v>
      </c>
      <c r="C492" t="n">
        <v>388.62</v>
      </c>
      <c r="D492" t="n">
        <v>350.46</v>
      </c>
      <c r="E492" t="n">
        <v>-26.73</v>
      </c>
      <c r="F492" t="n">
        <v>-6.44</v>
      </c>
      <c r="G492" t="n">
        <v>-38.16</v>
      </c>
      <c r="H492" t="n">
        <v>-9.82</v>
      </c>
    </row>
    <row r="493">
      <c r="A493" s="7" t="inlineStr">
        <is>
          <t>DAAWAT.NS</t>
        </is>
      </c>
      <c r="B493" t="n">
        <v>27.77</v>
      </c>
      <c r="C493" t="n">
        <v>25.97</v>
      </c>
      <c r="D493" t="n">
        <v>26.41</v>
      </c>
      <c r="E493" t="n">
        <v>-1.8</v>
      </c>
      <c r="F493" t="n">
        <v>-6.48</v>
      </c>
      <c r="G493" t="n">
        <v>0.44</v>
      </c>
      <c r="H493" t="n">
        <v>1.69</v>
      </c>
    </row>
    <row r="494">
      <c r="A494" s="7" t="inlineStr">
        <is>
          <t>GAEL.NS</t>
        </is>
      </c>
      <c r="B494" t="n">
        <v>81.06999999999999</v>
      </c>
      <c r="C494" t="n">
        <v>75.81</v>
      </c>
      <c r="D494" t="n">
        <v>74.19</v>
      </c>
      <c r="E494" t="n">
        <v>-5.26</v>
      </c>
      <c r="F494" t="n">
        <v>-6.49</v>
      </c>
      <c r="G494" t="n">
        <v>-1.62</v>
      </c>
      <c r="H494" t="n">
        <v>-2.14</v>
      </c>
    </row>
    <row r="495">
      <c r="A495" s="7" t="inlineStr">
        <is>
          <t>BANDHANBNK.NS</t>
        </is>
      </c>
      <c r="B495" t="n">
        <v>481.85</v>
      </c>
      <c r="C495" t="n">
        <v>450.35</v>
      </c>
      <c r="D495" t="n">
        <v>442.7</v>
      </c>
      <c r="E495" t="n">
        <v>-31.5</v>
      </c>
      <c r="F495" t="n">
        <v>-6.54</v>
      </c>
      <c r="G495" t="n">
        <v>-7.65</v>
      </c>
      <c r="H495" t="n">
        <v>-1.7</v>
      </c>
    </row>
    <row r="496">
      <c r="A496" s="7" t="inlineStr">
        <is>
          <t>JSWENERGY.NS</t>
        </is>
      </c>
      <c r="B496" t="n">
        <v>64.59</v>
      </c>
      <c r="C496" t="n">
        <v>60.33</v>
      </c>
      <c r="D496" t="n">
        <v>62.53</v>
      </c>
      <c r="E496" t="n">
        <v>-4.26</v>
      </c>
      <c r="F496" t="n">
        <v>-6.59</v>
      </c>
      <c r="G496" t="n">
        <v>2.2</v>
      </c>
      <c r="H496" t="n">
        <v>3.65</v>
      </c>
    </row>
    <row r="497">
      <c r="A497" s="7" t="inlineStr">
        <is>
          <t>NAVNETEDUL.NS</t>
        </is>
      </c>
      <c r="B497" t="n">
        <v>97.68000000000001</v>
      </c>
      <c r="C497" t="n">
        <v>91.23999999999999</v>
      </c>
      <c r="D497" t="n">
        <v>89.16</v>
      </c>
      <c r="E497" t="n">
        <v>-6.45</v>
      </c>
      <c r="F497" t="n">
        <v>-6.6</v>
      </c>
      <c r="G497" t="n">
        <v>-2.08</v>
      </c>
      <c r="H497" t="n">
        <v>-2.28</v>
      </c>
    </row>
    <row r="498">
      <c r="A498" s="7" t="inlineStr">
        <is>
          <t>HINDZINC.NS</t>
        </is>
      </c>
      <c r="B498" t="n">
        <v>172.56</v>
      </c>
      <c r="C498" t="n">
        <v>161.14</v>
      </c>
      <c r="D498" t="n">
        <v>161.93</v>
      </c>
      <c r="E498" t="n">
        <v>-11.42</v>
      </c>
      <c r="F498" t="n">
        <v>-6.62</v>
      </c>
      <c r="G498" t="n">
        <v>0.79</v>
      </c>
      <c r="H498" t="n">
        <v>0.49</v>
      </c>
    </row>
    <row r="499">
      <c r="A499" s="7" t="inlineStr">
        <is>
          <t>MINDAIND.NS</t>
        </is>
      </c>
      <c r="B499" t="n">
        <v>419.66</v>
      </c>
      <c r="C499" t="n">
        <v>391.64</v>
      </c>
      <c r="D499" t="n">
        <v>381.8</v>
      </c>
      <c r="E499" t="n">
        <v>-28.02</v>
      </c>
      <c r="F499" t="n">
        <v>-6.68</v>
      </c>
      <c r="G499" t="n">
        <v>-9.84</v>
      </c>
      <c r="H499" t="n">
        <v>-2.51</v>
      </c>
    </row>
    <row r="500">
      <c r="A500" s="7" t="inlineStr">
        <is>
          <t>JMCPROJECT.NS</t>
        </is>
      </c>
      <c r="B500" t="n">
        <v>103.49</v>
      </c>
      <c r="C500" t="n">
        <v>96.54000000000001</v>
      </c>
      <c r="D500" t="n">
        <v>98.51000000000001</v>
      </c>
      <c r="E500" t="n">
        <v>-6.95</v>
      </c>
      <c r="F500" t="n">
        <v>-6.71</v>
      </c>
      <c r="G500" t="n">
        <v>1.97</v>
      </c>
      <c r="H500" t="n">
        <v>2.04</v>
      </c>
    </row>
    <row r="501">
      <c r="A501" s="7" t="inlineStr">
        <is>
          <t>TINPLATE.NS</t>
        </is>
      </c>
      <c r="B501" t="n">
        <v>152.03</v>
      </c>
      <c r="C501" t="n">
        <v>141.8</v>
      </c>
      <c r="D501" t="n">
        <v>140.36</v>
      </c>
      <c r="E501" t="n">
        <v>-10.23</v>
      </c>
      <c r="F501" t="n">
        <v>-6.73</v>
      </c>
      <c r="G501" t="n">
        <v>-1.44</v>
      </c>
      <c r="H501" t="n">
        <v>-1.02</v>
      </c>
    </row>
    <row r="502">
      <c r="A502" s="7" t="inlineStr">
        <is>
          <t>RKFORGE.NS</t>
        </is>
      </c>
      <c r="B502" t="n">
        <v>380.25</v>
      </c>
      <c r="C502" t="n">
        <v>354.65</v>
      </c>
      <c r="D502" t="n">
        <v>367.65</v>
      </c>
      <c r="E502" t="n">
        <v>-25.6</v>
      </c>
      <c r="F502" t="n">
        <v>-6.73</v>
      </c>
      <c r="G502" t="n">
        <v>13</v>
      </c>
      <c r="H502" t="n">
        <v>3.67</v>
      </c>
    </row>
    <row r="503">
      <c r="A503" s="7" t="inlineStr">
        <is>
          <t>KITEX.NS</t>
        </is>
      </c>
      <c r="B503" t="n">
        <v>126.84</v>
      </c>
      <c r="C503" t="n">
        <v>118.23</v>
      </c>
      <c r="D503" t="n">
        <v>124.02</v>
      </c>
      <c r="E503" t="n">
        <v>-8.609999999999999</v>
      </c>
      <c r="F503" t="n">
        <v>-6.79</v>
      </c>
      <c r="G503" t="n">
        <v>5.79</v>
      </c>
      <c r="H503" t="n">
        <v>4.9</v>
      </c>
    </row>
    <row r="504">
      <c r="A504" s="7" t="inlineStr">
        <is>
          <t>UCALFUEL.NS</t>
        </is>
      </c>
      <c r="B504" t="n">
        <v>142.25</v>
      </c>
      <c r="C504" t="n">
        <v>132.55</v>
      </c>
      <c r="D504" t="n">
        <v>132.4</v>
      </c>
      <c r="E504" t="n">
        <v>-9.699999999999999</v>
      </c>
      <c r="F504" t="n">
        <v>-6.82</v>
      </c>
      <c r="G504" t="n">
        <v>-0.15</v>
      </c>
      <c r="H504" t="n">
        <v>-0.11</v>
      </c>
    </row>
    <row r="505">
      <c r="A505" s="7" t="inlineStr">
        <is>
          <t>ADVENZYMES.NS</t>
        </is>
      </c>
      <c r="B505" t="n">
        <v>181.9</v>
      </c>
      <c r="C505" t="n">
        <v>169.45</v>
      </c>
      <c r="D505" t="n">
        <v>174.68</v>
      </c>
      <c r="E505" t="n">
        <v>-12.46</v>
      </c>
      <c r="F505" t="n">
        <v>-6.85</v>
      </c>
      <c r="G505" t="n">
        <v>5.23</v>
      </c>
      <c r="H505" t="n">
        <v>3.09</v>
      </c>
    </row>
    <row r="506">
      <c r="A506" s="7" t="inlineStr">
        <is>
          <t>63MOONS.NS</t>
        </is>
      </c>
      <c r="B506" t="n">
        <v>108.32</v>
      </c>
      <c r="C506" t="n">
        <v>100.88</v>
      </c>
      <c r="D506" t="n">
        <v>102.15</v>
      </c>
      <c r="E506" t="n">
        <v>-7.44</v>
      </c>
      <c r="F506" t="n">
        <v>-6.87</v>
      </c>
      <c r="G506" t="n">
        <v>1.27</v>
      </c>
      <c r="H506" t="n">
        <v>1.26</v>
      </c>
    </row>
    <row r="507">
      <c r="A507" s="7" t="inlineStr">
        <is>
          <t>JINDALSTEL.NS</t>
        </is>
      </c>
      <c r="B507" t="n">
        <v>188.95</v>
      </c>
      <c r="C507" t="n">
        <v>175.9</v>
      </c>
      <c r="D507" t="n">
        <v>197.8</v>
      </c>
      <c r="E507" t="n">
        <v>-13.05</v>
      </c>
      <c r="F507" t="n">
        <v>-6.91</v>
      </c>
      <c r="G507" t="n">
        <v>21.9</v>
      </c>
      <c r="H507" t="n">
        <v>12.45</v>
      </c>
    </row>
    <row r="508">
      <c r="A508" s="7" t="inlineStr">
        <is>
          <t>DLINKINDIA.NS</t>
        </is>
      </c>
      <c r="B508" t="n">
        <v>121.62</v>
      </c>
      <c r="C508" t="n">
        <v>113.2</v>
      </c>
      <c r="D508" t="n">
        <v>109.39</v>
      </c>
      <c r="E508" t="n">
        <v>-8.42</v>
      </c>
      <c r="F508" t="n">
        <v>-6.92</v>
      </c>
      <c r="G508" t="n">
        <v>-3.81</v>
      </c>
      <c r="H508" t="n">
        <v>-3.37</v>
      </c>
    </row>
    <row r="509">
      <c r="A509" s="7" t="inlineStr">
        <is>
          <t>CANTABIL.NS</t>
        </is>
      </c>
      <c r="B509" t="n">
        <v>264.6</v>
      </c>
      <c r="C509" t="n">
        <v>246.21</v>
      </c>
      <c r="D509" t="n">
        <v>281.75</v>
      </c>
      <c r="E509" t="n">
        <v>-18.39</v>
      </c>
      <c r="F509" t="n">
        <v>-6.95</v>
      </c>
      <c r="G509" t="n">
        <v>35.54</v>
      </c>
      <c r="H509" t="n">
        <v>14.44</v>
      </c>
    </row>
    <row r="510">
      <c r="A510" s="7" t="inlineStr">
        <is>
          <t>STARCEMENT.NS</t>
        </is>
      </c>
      <c r="B510" t="n">
        <v>88.58</v>
      </c>
      <c r="C510" t="n">
        <v>82.40000000000001</v>
      </c>
      <c r="D510" t="n">
        <v>87.2</v>
      </c>
      <c r="E510" t="n">
        <v>-6.18</v>
      </c>
      <c r="F510" t="n">
        <v>-6.98</v>
      </c>
      <c r="G510" t="n">
        <v>4.79</v>
      </c>
      <c r="H510" t="n">
        <v>5.82</v>
      </c>
    </row>
    <row r="511">
      <c r="A511" s="7" t="inlineStr">
        <is>
          <t>GAIL.NS</t>
        </is>
      </c>
      <c r="B511" t="n">
        <v>122.74</v>
      </c>
      <c r="C511" t="n">
        <v>114.16</v>
      </c>
      <c r="D511" t="n">
        <v>116.58</v>
      </c>
      <c r="E511" t="n">
        <v>-8.58</v>
      </c>
      <c r="F511" t="n">
        <v>-6.99</v>
      </c>
      <c r="G511" t="n">
        <v>2.42</v>
      </c>
      <c r="H511" t="n">
        <v>2.12</v>
      </c>
    </row>
    <row r="512">
      <c r="A512" s="7" t="inlineStr">
        <is>
          <t>IEX.NS</t>
        </is>
      </c>
      <c r="B512" t="n">
        <v>173.97</v>
      </c>
      <c r="C512" t="n">
        <v>161.79</v>
      </c>
      <c r="D512" t="n">
        <v>176.37</v>
      </c>
      <c r="E512" t="n">
        <v>-12.18</v>
      </c>
      <c r="F512" t="n">
        <v>-7</v>
      </c>
      <c r="G512" t="n">
        <v>14.58</v>
      </c>
      <c r="H512" t="n">
        <v>9.01</v>
      </c>
    </row>
    <row r="513">
      <c r="A513" s="7" t="inlineStr">
        <is>
          <t>SMSPHARMA.NS</t>
        </is>
      </c>
      <c r="B513" t="n">
        <v>45.97</v>
      </c>
      <c r="C513" t="n">
        <v>42.75</v>
      </c>
      <c r="D513" t="n">
        <v>43</v>
      </c>
      <c r="E513" t="n">
        <v>-3.22</v>
      </c>
      <c r="F513" t="n">
        <v>-7</v>
      </c>
      <c r="G513" t="n">
        <v>0.25</v>
      </c>
      <c r="H513" t="n">
        <v>0.58</v>
      </c>
    </row>
    <row r="514">
      <c r="A514" s="7" t="inlineStr">
        <is>
          <t>MUNJALAU.NS</t>
        </is>
      </c>
      <c r="B514" t="n">
        <v>50.45</v>
      </c>
      <c r="C514" t="n">
        <v>46.9</v>
      </c>
      <c r="D514" t="n">
        <v>49.9</v>
      </c>
      <c r="E514" t="n">
        <v>-3.55</v>
      </c>
      <c r="F514" t="n">
        <v>-7.04</v>
      </c>
      <c r="G514" t="n">
        <v>3</v>
      </c>
      <c r="H514" t="n">
        <v>6.4</v>
      </c>
    </row>
    <row r="515">
      <c r="A515" s="7" t="inlineStr">
        <is>
          <t>QUICKHEAL.NS</t>
        </is>
      </c>
      <c r="B515" t="n">
        <v>130.59</v>
      </c>
      <c r="C515" t="n">
        <v>121.33</v>
      </c>
      <c r="D515" t="n">
        <v>120.75</v>
      </c>
      <c r="E515" t="n">
        <v>-9.26</v>
      </c>
      <c r="F515" t="n">
        <v>-7.09</v>
      </c>
      <c r="G515" t="n">
        <v>-0.58</v>
      </c>
      <c r="H515" t="n">
        <v>-0.48</v>
      </c>
    </row>
    <row r="516">
      <c r="A516" s="7" t="inlineStr">
        <is>
          <t>HIMATSEIDE.NS</t>
        </is>
      </c>
      <c r="B516" t="n">
        <v>135.24</v>
      </c>
      <c r="C516" t="n">
        <v>125.64</v>
      </c>
      <c r="D516" t="n">
        <v>123.8</v>
      </c>
      <c r="E516" t="n">
        <v>-9.6</v>
      </c>
      <c r="F516" t="n">
        <v>-7.1</v>
      </c>
      <c r="G516" t="n">
        <v>-1.84</v>
      </c>
      <c r="H516" t="n">
        <v>-1.46</v>
      </c>
    </row>
    <row r="517">
      <c r="A517" s="7" t="inlineStr">
        <is>
          <t>DECCANCE.NS</t>
        </is>
      </c>
      <c r="B517" t="n">
        <v>337.77</v>
      </c>
      <c r="C517" t="n">
        <v>313.69</v>
      </c>
      <c r="D517" t="n">
        <v>300.14</v>
      </c>
      <c r="E517" t="n">
        <v>-24.08</v>
      </c>
      <c r="F517" t="n">
        <v>-7.13</v>
      </c>
      <c r="G517" t="n">
        <v>-13.54</v>
      </c>
      <c r="H517" t="n">
        <v>-4.32</v>
      </c>
    </row>
    <row r="518">
      <c r="A518" s="7" t="inlineStr">
        <is>
          <t>ENDURANCE.NS</t>
        </is>
      </c>
      <c r="B518" t="n">
        <v>1167.02</v>
      </c>
      <c r="C518" t="n">
        <v>1083.3</v>
      </c>
      <c r="D518" t="n">
        <v>1070.97</v>
      </c>
      <c r="E518" t="n">
        <v>-83.72</v>
      </c>
      <c r="F518" t="n">
        <v>-7.17</v>
      </c>
      <c r="G518" t="n">
        <v>-12.33</v>
      </c>
      <c r="H518" t="n">
        <v>-1.14</v>
      </c>
    </row>
    <row r="519">
      <c r="A519" s="7" t="inlineStr">
        <is>
          <t>RELIANCE.NS</t>
        </is>
      </c>
      <c r="B519" t="n">
        <v>1515.86</v>
      </c>
      <c r="C519" t="n">
        <v>1406.37</v>
      </c>
      <c r="D519" t="n">
        <v>1428.29</v>
      </c>
      <c r="E519" t="n">
        <v>-109.49</v>
      </c>
      <c r="F519" t="n">
        <v>-7.22</v>
      </c>
      <c r="G519" t="n">
        <v>21.92</v>
      </c>
      <c r="H519" t="n">
        <v>1.56</v>
      </c>
    </row>
    <row r="520">
      <c r="A520" s="7" t="inlineStr">
        <is>
          <t>NCLIND.NS</t>
        </is>
      </c>
      <c r="B520" t="n">
        <v>91.26000000000001</v>
      </c>
      <c r="C520" t="n">
        <v>84.67</v>
      </c>
      <c r="D520" t="n">
        <v>86.34</v>
      </c>
      <c r="E520" t="n">
        <v>-6.59</v>
      </c>
      <c r="F520" t="n">
        <v>-7.23</v>
      </c>
      <c r="G520" t="n">
        <v>1.67</v>
      </c>
      <c r="H520" t="n">
        <v>1.98</v>
      </c>
    </row>
    <row r="521">
      <c r="A521" s="7" t="inlineStr">
        <is>
          <t>IRB.NS</t>
        </is>
      </c>
      <c r="B521" t="n">
        <v>110.01</v>
      </c>
      <c r="C521" t="n">
        <v>102.06</v>
      </c>
      <c r="D521" t="n">
        <v>103.97</v>
      </c>
      <c r="E521" t="n">
        <v>-7.95</v>
      </c>
      <c r="F521" t="n">
        <v>-7.23</v>
      </c>
      <c r="G521" t="n">
        <v>1.92</v>
      </c>
      <c r="H521" t="n">
        <v>1.88</v>
      </c>
    </row>
    <row r="522">
      <c r="A522" s="7" t="inlineStr">
        <is>
          <t>GABRIEL.NS</t>
        </is>
      </c>
      <c r="B522" t="n">
        <v>120.34</v>
      </c>
      <c r="C522" t="n">
        <v>111.64</v>
      </c>
      <c r="D522" t="n">
        <v>109.07</v>
      </c>
      <c r="E522" t="n">
        <v>-8.699999999999999</v>
      </c>
      <c r="F522" t="n">
        <v>-7.23</v>
      </c>
      <c r="G522" t="n">
        <v>-2.57</v>
      </c>
      <c r="H522" t="n">
        <v>-2.3</v>
      </c>
    </row>
    <row r="523">
      <c r="A523" s="7" t="inlineStr">
        <is>
          <t>INDIAGLYCO.NS</t>
        </is>
      </c>
      <c r="B523" t="n">
        <v>290.57</v>
      </c>
      <c r="C523" t="n">
        <v>269.56</v>
      </c>
      <c r="D523" t="n">
        <v>282.64</v>
      </c>
      <c r="E523" t="n">
        <v>-21.01</v>
      </c>
      <c r="F523" t="n">
        <v>-7.23</v>
      </c>
      <c r="G523" t="n">
        <v>13.07</v>
      </c>
      <c r="H523" t="n">
        <v>4.85</v>
      </c>
    </row>
    <row r="524">
      <c r="A524" s="7" t="inlineStr">
        <is>
          <t>MANGLMCEM.NS</t>
        </is>
      </c>
      <c r="B524" t="n">
        <v>306.51</v>
      </c>
      <c r="C524" t="n">
        <v>284.32</v>
      </c>
      <c r="D524" t="n">
        <v>284.08</v>
      </c>
      <c r="E524" t="n">
        <v>-22.18</v>
      </c>
      <c r="F524" t="n">
        <v>-7.24</v>
      </c>
      <c r="G524" t="n">
        <v>-0.25</v>
      </c>
      <c r="H524" t="n">
        <v>-0.09</v>
      </c>
    </row>
    <row r="525">
      <c r="A525" s="7" t="inlineStr">
        <is>
          <t>GNFC.NS</t>
        </is>
      </c>
      <c r="B525" t="n">
        <v>203.11</v>
      </c>
      <c r="C525" t="n">
        <v>188.39</v>
      </c>
      <c r="D525" t="n">
        <v>176.92</v>
      </c>
      <c r="E525" t="n">
        <v>-14.72</v>
      </c>
      <c r="F525" t="n">
        <v>-7.25</v>
      </c>
      <c r="G525" t="n">
        <v>-11.47</v>
      </c>
      <c r="H525" t="n">
        <v>-6.09</v>
      </c>
    </row>
    <row r="526">
      <c r="A526" s="7" t="inlineStr">
        <is>
          <t>SHAKTIPUMP.NS</t>
        </is>
      </c>
      <c r="B526" t="n">
        <v>263.15</v>
      </c>
      <c r="C526" t="n">
        <v>243.95</v>
      </c>
      <c r="D526" t="n">
        <v>274.15</v>
      </c>
      <c r="E526" t="n">
        <v>-19.2</v>
      </c>
      <c r="F526" t="n">
        <v>-7.3</v>
      </c>
      <c r="G526" t="n">
        <v>30.2</v>
      </c>
      <c r="H526" t="n">
        <v>12.38</v>
      </c>
    </row>
    <row r="527">
      <c r="A527" s="7" t="inlineStr">
        <is>
          <t>AVANTIFEED.NS</t>
        </is>
      </c>
      <c r="B527" t="n">
        <v>705.73</v>
      </c>
      <c r="C527" t="n">
        <v>654.2</v>
      </c>
      <c r="D527" t="n">
        <v>644.03</v>
      </c>
      <c r="E527" t="n">
        <v>-51.53</v>
      </c>
      <c r="F527" t="n">
        <v>-7.3</v>
      </c>
      <c r="G527" t="n">
        <v>-10.18</v>
      </c>
      <c r="H527" t="n">
        <v>-1.56</v>
      </c>
    </row>
    <row r="528">
      <c r="A528" s="7" t="inlineStr">
        <is>
          <t>WALCHANNAG.NS</t>
        </is>
      </c>
      <c r="B528" t="n">
        <v>72.84999999999999</v>
      </c>
      <c r="C528" t="n">
        <v>67.5</v>
      </c>
      <c r="D528" t="n">
        <v>63.8</v>
      </c>
      <c r="E528" t="n">
        <v>-5.35</v>
      </c>
      <c r="F528" t="n">
        <v>-7.34</v>
      </c>
      <c r="G528" t="n">
        <v>-3.7</v>
      </c>
      <c r="H528" t="n">
        <v>-5.48</v>
      </c>
    </row>
    <row r="529">
      <c r="A529" s="7" t="inlineStr">
        <is>
          <t>JINDALSAW.NS</t>
        </is>
      </c>
      <c r="B529" t="n">
        <v>94.42</v>
      </c>
      <c r="C529" t="n">
        <v>87.48</v>
      </c>
      <c r="D529" t="n">
        <v>86.59999999999999</v>
      </c>
      <c r="E529" t="n">
        <v>-6.95</v>
      </c>
      <c r="F529" t="n">
        <v>-7.36</v>
      </c>
      <c r="G529" t="n">
        <v>-0.87</v>
      </c>
      <c r="H529" t="n">
        <v>-1</v>
      </c>
    </row>
    <row r="530">
      <c r="A530" s="7" t="inlineStr">
        <is>
          <t>CANBK.NS</t>
        </is>
      </c>
      <c r="B530" t="n">
        <v>218.8</v>
      </c>
      <c r="C530" t="n">
        <v>202.65</v>
      </c>
      <c r="D530" t="n">
        <v>190</v>
      </c>
      <c r="E530" t="n">
        <v>-16.15</v>
      </c>
      <c r="F530" t="n">
        <v>-7.38</v>
      </c>
      <c r="G530" t="n">
        <v>-12.65</v>
      </c>
      <c r="H530" t="n">
        <v>-6.24</v>
      </c>
    </row>
    <row r="531">
      <c r="A531" s="7" t="inlineStr">
        <is>
          <t>MARICO.NS</t>
        </is>
      </c>
      <c r="B531" t="n">
        <v>333.31</v>
      </c>
      <c r="C531" t="n">
        <v>308.65</v>
      </c>
      <c r="D531" t="n">
        <v>308.29</v>
      </c>
      <c r="E531" t="n">
        <v>-24.66</v>
      </c>
      <c r="F531" t="n">
        <v>-7.4</v>
      </c>
      <c r="G531" t="n">
        <v>-0.36</v>
      </c>
      <c r="H531" t="n">
        <v>-0.12</v>
      </c>
    </row>
    <row r="532">
      <c r="A532" s="7" t="inlineStr">
        <is>
          <t>JAYSREETEA.NS</t>
        </is>
      </c>
      <c r="B532" t="n">
        <v>54.6</v>
      </c>
      <c r="C532" t="n">
        <v>50.55</v>
      </c>
      <c r="D532" t="n">
        <v>50.7</v>
      </c>
      <c r="E532" t="n">
        <v>-4.05</v>
      </c>
      <c r="F532" t="n">
        <v>-7.42</v>
      </c>
      <c r="G532" t="n">
        <v>0.15</v>
      </c>
      <c r="H532" t="n">
        <v>0.3</v>
      </c>
    </row>
    <row r="533">
      <c r="A533" s="7" t="inlineStr">
        <is>
          <t>APCOTEXIND.NS</t>
        </is>
      </c>
      <c r="B533" t="n">
        <v>163.47</v>
      </c>
      <c r="C533" t="n">
        <v>151.33</v>
      </c>
      <c r="D533" t="n">
        <v>150.75</v>
      </c>
      <c r="E533" t="n">
        <v>-12.14</v>
      </c>
      <c r="F533" t="n">
        <v>-7.43</v>
      </c>
      <c r="G533" t="n">
        <v>-0.59</v>
      </c>
      <c r="H533" t="n">
        <v>-0.39</v>
      </c>
    </row>
    <row r="534">
      <c r="A534" s="7" t="inlineStr">
        <is>
          <t>NRBBEARING.NS</t>
        </is>
      </c>
      <c r="B534" t="n">
        <v>103</v>
      </c>
      <c r="C534" t="n">
        <v>95.22</v>
      </c>
      <c r="D534" t="n">
        <v>96.61</v>
      </c>
      <c r="E534" t="n">
        <v>-7.78</v>
      </c>
      <c r="F534" t="n">
        <v>-7.56</v>
      </c>
      <c r="G534" t="n">
        <v>1.39</v>
      </c>
      <c r="H534" t="n">
        <v>1.46</v>
      </c>
    </row>
    <row r="535">
      <c r="A535" s="7" t="inlineStr">
        <is>
          <t>RELIGARE.NS</t>
        </is>
      </c>
      <c r="B535" t="n">
        <v>44.8</v>
      </c>
      <c r="C535" t="n">
        <v>41.4</v>
      </c>
      <c r="D535" t="n">
        <v>44.05</v>
      </c>
      <c r="E535" t="n">
        <v>-3.4</v>
      </c>
      <c r="F535" t="n">
        <v>-7.59</v>
      </c>
      <c r="G535" t="n">
        <v>2.65</v>
      </c>
      <c r="H535" t="n">
        <v>6.4</v>
      </c>
    </row>
    <row r="536">
      <c r="A536" s="7" t="inlineStr">
        <is>
          <t>JUSTDIAL.NS</t>
        </is>
      </c>
      <c r="B536" t="n">
        <v>608.6</v>
      </c>
      <c r="C536" t="n">
        <v>562.3</v>
      </c>
      <c r="D536" t="n">
        <v>534.1</v>
      </c>
      <c r="E536" t="n">
        <v>-46.3</v>
      </c>
      <c r="F536" t="n">
        <v>-7.61</v>
      </c>
      <c r="G536" t="n">
        <v>-28.2</v>
      </c>
      <c r="H536" t="n">
        <v>-5.02</v>
      </c>
    </row>
    <row r="537">
      <c r="A537" s="7" t="inlineStr">
        <is>
          <t>TAJGVK.NS</t>
        </is>
      </c>
      <c r="B537" t="n">
        <v>193.5</v>
      </c>
      <c r="C537" t="n">
        <v>178.75</v>
      </c>
      <c r="D537" t="n">
        <v>170.6</v>
      </c>
      <c r="E537" t="n">
        <v>-14.75</v>
      </c>
      <c r="F537" t="n">
        <v>-7.62</v>
      </c>
      <c r="G537" t="n">
        <v>-8.15</v>
      </c>
      <c r="H537" t="n">
        <v>-4.56</v>
      </c>
    </row>
    <row r="538">
      <c r="A538" s="7" t="inlineStr">
        <is>
          <t>PANAMAPET.NS</t>
        </is>
      </c>
      <c r="B538" t="n">
        <v>66.70999999999999</v>
      </c>
      <c r="C538" t="n">
        <v>61.62</v>
      </c>
      <c r="D538" t="n">
        <v>61.81</v>
      </c>
      <c r="E538" t="n">
        <v>-5.09</v>
      </c>
      <c r="F538" t="n">
        <v>-7.63</v>
      </c>
      <c r="G538" t="n">
        <v>0.2</v>
      </c>
      <c r="H538" t="n">
        <v>0.32</v>
      </c>
    </row>
    <row r="539">
      <c r="A539" s="7" t="inlineStr">
        <is>
          <t>SIEMENS.NS</t>
        </is>
      </c>
      <c r="B539" t="n">
        <v>1609.49</v>
      </c>
      <c r="C539" t="n">
        <v>1485.98</v>
      </c>
      <c r="D539" t="n">
        <v>1507.1</v>
      </c>
      <c r="E539" t="n">
        <v>-123.51</v>
      </c>
      <c r="F539" t="n">
        <v>-7.67</v>
      </c>
      <c r="G539" t="n">
        <v>21.12</v>
      </c>
      <c r="H539" t="n">
        <v>1.42</v>
      </c>
    </row>
    <row r="540">
      <c r="A540" s="7" t="inlineStr">
        <is>
          <t>NELCAST.NS</t>
        </is>
      </c>
      <c r="B540" t="n">
        <v>55.1</v>
      </c>
      <c r="C540" t="n">
        <v>50.85</v>
      </c>
      <c r="D540" t="n">
        <v>53</v>
      </c>
      <c r="E540" t="n">
        <v>-4.25</v>
      </c>
      <c r="F540" t="n">
        <v>-7.71</v>
      </c>
      <c r="G540" t="n">
        <v>2.15</v>
      </c>
      <c r="H540" t="n">
        <v>4.23</v>
      </c>
    </row>
    <row r="541">
      <c r="A541" s="7" t="inlineStr">
        <is>
          <t>CSBBANK.NS</t>
        </is>
      </c>
      <c r="B541" t="n">
        <v>199.35</v>
      </c>
      <c r="C541" t="n">
        <v>183.95</v>
      </c>
      <c r="D541" t="n">
        <v>185.3</v>
      </c>
      <c r="E541" t="n">
        <v>-15.4</v>
      </c>
      <c r="F541" t="n">
        <v>-7.73</v>
      </c>
      <c r="G541" t="n">
        <v>1.35</v>
      </c>
      <c r="H541" t="n">
        <v>0.73</v>
      </c>
    </row>
    <row r="542">
      <c r="A542" s="7" t="inlineStr">
        <is>
          <t>CUPID.NS</t>
        </is>
      </c>
      <c r="B542" t="n">
        <v>232.54</v>
      </c>
      <c r="C542" t="n">
        <v>214.55</v>
      </c>
      <c r="D542" t="n">
        <v>218.26</v>
      </c>
      <c r="E542" t="n">
        <v>-17.99</v>
      </c>
      <c r="F542" t="n">
        <v>-7.74</v>
      </c>
      <c r="G542" t="n">
        <v>3.71</v>
      </c>
      <c r="H542" t="n">
        <v>1.73</v>
      </c>
    </row>
    <row r="543">
      <c r="A543" s="7" t="inlineStr">
        <is>
          <t>KCP.NS</t>
        </is>
      </c>
      <c r="B543" t="n">
        <v>69.39</v>
      </c>
      <c r="C543" t="n">
        <v>64</v>
      </c>
      <c r="D543" t="n">
        <v>63.81</v>
      </c>
      <c r="E543" t="n">
        <v>-5.39</v>
      </c>
      <c r="F543" t="n">
        <v>-7.76</v>
      </c>
      <c r="G543" t="n">
        <v>-0.2</v>
      </c>
      <c r="H543" t="n">
        <v>-0.31</v>
      </c>
    </row>
    <row r="544">
      <c r="A544" s="7" t="inlineStr">
        <is>
          <t>PEL.NS</t>
        </is>
      </c>
      <c r="B544" t="n">
        <v>1658.53</v>
      </c>
      <c r="C544" t="n">
        <v>1529.69</v>
      </c>
      <c r="D544" t="n">
        <v>1584.43</v>
      </c>
      <c r="E544" t="n">
        <v>-128.84</v>
      </c>
      <c r="F544" t="n">
        <v>-7.77</v>
      </c>
      <c r="G544" t="n">
        <v>54.74</v>
      </c>
      <c r="H544" t="n">
        <v>3.58</v>
      </c>
    </row>
    <row r="545">
      <c r="A545" s="7" t="inlineStr">
        <is>
          <t>JSWSTEEL.NS</t>
        </is>
      </c>
      <c r="B545" t="n">
        <v>266.27</v>
      </c>
      <c r="C545" t="n">
        <v>245.51</v>
      </c>
      <c r="D545" t="n">
        <v>273.52</v>
      </c>
      <c r="E545" t="n">
        <v>-20.76</v>
      </c>
      <c r="F545" t="n">
        <v>-7.8</v>
      </c>
      <c r="G545" t="n">
        <v>28.01</v>
      </c>
      <c r="H545" t="n">
        <v>11.41</v>
      </c>
    </row>
    <row r="546">
      <c r="A546" s="7" t="inlineStr">
        <is>
          <t>DELTACORP.NS</t>
        </is>
      </c>
      <c r="B546" t="n">
        <v>193.11</v>
      </c>
      <c r="C546" t="n">
        <v>178.03</v>
      </c>
      <c r="D546" t="n">
        <v>166.8</v>
      </c>
      <c r="E546" t="n">
        <v>-15.09</v>
      </c>
      <c r="F546" t="n">
        <v>-7.81</v>
      </c>
      <c r="G546" t="n">
        <v>-11.23</v>
      </c>
      <c r="H546" t="n">
        <v>-6.31</v>
      </c>
    </row>
    <row r="547">
      <c r="A547" s="7" t="inlineStr">
        <is>
          <t>HINDALCO.NS</t>
        </is>
      </c>
      <c r="B547" t="n">
        <v>204.35</v>
      </c>
      <c r="C547" t="n">
        <v>188.38</v>
      </c>
      <c r="D547" t="n">
        <v>196.39</v>
      </c>
      <c r="E547" t="n">
        <v>-15.97</v>
      </c>
      <c r="F547" t="n">
        <v>-7.81</v>
      </c>
      <c r="G547" t="n">
        <v>8.01</v>
      </c>
      <c r="H547" t="n">
        <v>4.25</v>
      </c>
    </row>
    <row r="548">
      <c r="A548" s="7" t="inlineStr">
        <is>
          <t>POLYPLEX.NS</t>
        </is>
      </c>
      <c r="B548" t="n">
        <v>553.89</v>
      </c>
      <c r="C548" t="n">
        <v>510.6</v>
      </c>
      <c r="D548" t="n">
        <v>528.85</v>
      </c>
      <c r="E548" t="n">
        <v>-43.29</v>
      </c>
      <c r="F548" t="n">
        <v>-7.82</v>
      </c>
      <c r="G548" t="n">
        <v>18.25</v>
      </c>
      <c r="H548" t="n">
        <v>3.57</v>
      </c>
    </row>
    <row r="549">
      <c r="A549" s="7" t="inlineStr">
        <is>
          <t>MOTHERSUMI.NS</t>
        </is>
      </c>
      <c r="B549" t="n">
        <v>142.67</v>
      </c>
      <c r="C549" t="n">
        <v>131.47</v>
      </c>
      <c r="D549" t="n">
        <v>130.09</v>
      </c>
      <c r="E549" t="n">
        <v>-11.21</v>
      </c>
      <c r="F549" t="n">
        <v>-7.86</v>
      </c>
      <c r="G549" t="n">
        <v>-1.38</v>
      </c>
      <c r="H549" t="n">
        <v>-1.05</v>
      </c>
    </row>
    <row r="550">
      <c r="A550" s="7" t="inlineStr">
        <is>
          <t>JINDALPOLY.NS</t>
        </is>
      </c>
      <c r="B550" t="n">
        <v>253.76</v>
      </c>
      <c r="C550" t="n">
        <v>233.61</v>
      </c>
      <c r="D550" t="n">
        <v>267.63</v>
      </c>
      <c r="E550" t="n">
        <v>-20.15</v>
      </c>
      <c r="F550" t="n">
        <v>-7.94</v>
      </c>
      <c r="G550" t="n">
        <v>34.02</v>
      </c>
      <c r="H550" t="n">
        <v>14.56</v>
      </c>
    </row>
    <row r="551">
      <c r="A551" s="7" t="inlineStr">
        <is>
          <t>ONGC.NS</t>
        </is>
      </c>
      <c r="B551" t="n">
        <v>110.17</v>
      </c>
      <c r="C551" t="n">
        <v>101.42</v>
      </c>
      <c r="D551" t="n">
        <v>101.7</v>
      </c>
      <c r="E551" t="n">
        <v>-8.75</v>
      </c>
      <c r="F551" t="n">
        <v>-7.94</v>
      </c>
      <c r="G551" t="n">
        <v>0.28</v>
      </c>
      <c r="H551" t="n">
        <v>0.28</v>
      </c>
    </row>
    <row r="552">
      <c r="A552" s="7" t="inlineStr">
        <is>
          <t>TATACOMM.NS</t>
        </is>
      </c>
      <c r="B552" t="n">
        <v>451.2</v>
      </c>
      <c r="C552" t="n">
        <v>414.56</v>
      </c>
      <c r="D552" t="n">
        <v>411.57</v>
      </c>
      <c r="E552" t="n">
        <v>-36.64</v>
      </c>
      <c r="F552" t="n">
        <v>-8.119999999999999</v>
      </c>
      <c r="G552" t="n">
        <v>-2.99</v>
      </c>
      <c r="H552" t="n">
        <v>-0.72</v>
      </c>
    </row>
    <row r="553">
      <c r="A553" s="7" t="inlineStr">
        <is>
          <t>RUCHIRA.NS</t>
        </is>
      </c>
      <c r="B553" t="n">
        <v>85.75</v>
      </c>
      <c r="C553" t="n">
        <v>78.75</v>
      </c>
      <c r="D553" t="n">
        <v>78.34999999999999</v>
      </c>
      <c r="E553" t="n">
        <v>-7</v>
      </c>
      <c r="F553" t="n">
        <v>-8.16</v>
      </c>
      <c r="G553" t="n">
        <v>-0.4</v>
      </c>
      <c r="H553" t="n">
        <v>-0.51</v>
      </c>
    </row>
    <row r="554">
      <c r="A554" s="7" t="inlineStr">
        <is>
          <t>CAREERP.NS</t>
        </is>
      </c>
      <c r="B554" t="n">
        <v>128.4</v>
      </c>
      <c r="C554" t="n">
        <v>117.87</v>
      </c>
      <c r="D554" t="n">
        <v>116.68</v>
      </c>
      <c r="E554" t="n">
        <v>-10.53</v>
      </c>
      <c r="F554" t="n">
        <v>-8.199999999999999</v>
      </c>
      <c r="G554" t="n">
        <v>-1.19</v>
      </c>
      <c r="H554" t="n">
        <v>-1.01</v>
      </c>
    </row>
    <row r="555">
      <c r="A555" s="7" t="inlineStr">
        <is>
          <t>INDIGO.NS</t>
        </is>
      </c>
      <c r="B555" t="n">
        <v>1501.5</v>
      </c>
      <c r="C555" t="n">
        <v>1378.25</v>
      </c>
      <c r="D555" t="n">
        <v>1400.15</v>
      </c>
      <c r="E555" t="n">
        <v>-123.25</v>
      </c>
      <c r="F555" t="n">
        <v>-8.210000000000001</v>
      </c>
      <c r="G555" t="n">
        <v>21.9</v>
      </c>
      <c r="H555" t="n">
        <v>1.59</v>
      </c>
    </row>
    <row r="556">
      <c r="A556" s="7" t="inlineStr">
        <is>
          <t>WSTCSTPAPR.NS</t>
        </is>
      </c>
      <c r="B556" t="n">
        <v>234.09</v>
      </c>
      <c r="C556" t="n">
        <v>214.65</v>
      </c>
      <c r="D556" t="n">
        <v>213.81</v>
      </c>
      <c r="E556" t="n">
        <v>-19.43</v>
      </c>
      <c r="F556" t="n">
        <v>-8.300000000000001</v>
      </c>
      <c r="G556" t="n">
        <v>-0.84</v>
      </c>
      <c r="H556" t="n">
        <v>-0.39</v>
      </c>
    </row>
    <row r="557">
      <c r="A557" s="7" t="inlineStr">
        <is>
          <t>TRIGYN.NS</t>
        </is>
      </c>
      <c r="B557" t="n">
        <v>51.69</v>
      </c>
      <c r="C557" t="n">
        <v>47.36</v>
      </c>
      <c r="D557" t="n">
        <v>46.81</v>
      </c>
      <c r="E557" t="n">
        <v>-4.33</v>
      </c>
      <c r="F557" t="n">
        <v>-8.369999999999999</v>
      </c>
      <c r="G557" t="n">
        <v>-0.55</v>
      </c>
      <c r="H557" t="n">
        <v>-1.16</v>
      </c>
    </row>
    <row r="558">
      <c r="A558" s="7" t="inlineStr">
        <is>
          <t>DCAL.NS</t>
        </is>
      </c>
      <c r="B558" t="n">
        <v>81.90000000000001</v>
      </c>
      <c r="C558" t="n">
        <v>74.95</v>
      </c>
      <c r="D558" t="n">
        <v>91.25</v>
      </c>
      <c r="E558" t="n">
        <v>-6.95</v>
      </c>
      <c r="F558" t="n">
        <v>-8.49</v>
      </c>
      <c r="G558" t="n">
        <v>16.3</v>
      </c>
      <c r="H558" t="n">
        <v>21.75</v>
      </c>
    </row>
    <row r="559">
      <c r="A559" s="7" t="inlineStr">
        <is>
          <t>RAMCOIND.NS</t>
        </is>
      </c>
      <c r="B559" t="n">
        <v>203.81</v>
      </c>
      <c r="C559" t="n">
        <v>186.52</v>
      </c>
      <c r="D559" t="n">
        <v>188.01</v>
      </c>
      <c r="E559" t="n">
        <v>-17.3</v>
      </c>
      <c r="F559" t="n">
        <v>-8.49</v>
      </c>
      <c r="G559" t="n">
        <v>1.5</v>
      </c>
      <c r="H559" t="n">
        <v>0.8</v>
      </c>
    </row>
    <row r="560">
      <c r="A560" s="7" t="inlineStr">
        <is>
          <t>NEULANDLAB.NS</t>
        </is>
      </c>
      <c r="B560" t="n">
        <v>463.11</v>
      </c>
      <c r="C560" t="n">
        <v>423.59</v>
      </c>
      <c r="D560" t="n">
        <v>476.03</v>
      </c>
      <c r="E560" t="n">
        <v>-39.51</v>
      </c>
      <c r="F560" t="n">
        <v>-8.529999999999999</v>
      </c>
      <c r="G560" t="n">
        <v>52.43</v>
      </c>
      <c r="H560" t="n">
        <v>12.38</v>
      </c>
    </row>
    <row r="561">
      <c r="A561" s="7" t="inlineStr">
        <is>
          <t>IGARASHI.NS</t>
        </is>
      </c>
      <c r="B561" t="n">
        <v>331.18</v>
      </c>
      <c r="C561" t="n">
        <v>302.89</v>
      </c>
      <c r="D561" t="n">
        <v>328.04</v>
      </c>
      <c r="E561" t="n">
        <v>-28.29</v>
      </c>
      <c r="F561" t="n">
        <v>-8.539999999999999</v>
      </c>
      <c r="G561" t="n">
        <v>25.15</v>
      </c>
      <c r="H561" t="n">
        <v>8.300000000000001</v>
      </c>
    </row>
    <row r="562">
      <c r="A562" s="7" t="inlineStr">
        <is>
          <t>ENGINERSIN.NS</t>
        </is>
      </c>
      <c r="B562" t="n">
        <v>93.75</v>
      </c>
      <c r="C562" t="n">
        <v>85.7</v>
      </c>
      <c r="D562" t="n">
        <v>86.12</v>
      </c>
      <c r="E562" t="n">
        <v>-8.050000000000001</v>
      </c>
      <c r="F562" t="n">
        <v>-8.59</v>
      </c>
      <c r="G562" t="n">
        <v>0.42</v>
      </c>
      <c r="H562" t="n">
        <v>0.49</v>
      </c>
    </row>
    <row r="563">
      <c r="A563" s="7" t="inlineStr">
        <is>
          <t>MCX.NS</t>
        </is>
      </c>
      <c r="B563" t="n">
        <v>1340.36</v>
      </c>
      <c r="C563" t="n">
        <v>1224.49</v>
      </c>
      <c r="D563" t="n">
        <v>1241.39</v>
      </c>
      <c r="E563" t="n">
        <v>-115.87</v>
      </c>
      <c r="F563" t="n">
        <v>-8.640000000000001</v>
      </c>
      <c r="G563" t="n">
        <v>16.9</v>
      </c>
      <c r="H563" t="n">
        <v>1.38</v>
      </c>
    </row>
    <row r="564">
      <c r="A564" s="7" t="inlineStr">
        <is>
          <t>HERCULES.NS</t>
        </is>
      </c>
      <c r="B564" t="n">
        <v>101.84</v>
      </c>
      <c r="C564" t="n">
        <v>93.02</v>
      </c>
      <c r="D564" t="n">
        <v>90.72</v>
      </c>
      <c r="E564" t="n">
        <v>-8.82</v>
      </c>
      <c r="F564" t="n">
        <v>-8.66</v>
      </c>
      <c r="G564" t="n">
        <v>-2.3</v>
      </c>
      <c r="H564" t="n">
        <v>-2.47</v>
      </c>
    </row>
    <row r="565">
      <c r="A565" s="7" t="inlineStr">
        <is>
          <t>SPENCERS.NS</t>
        </is>
      </c>
      <c r="B565" t="n">
        <v>94.55</v>
      </c>
      <c r="C565" t="n">
        <v>86.34999999999999</v>
      </c>
      <c r="D565" t="n">
        <v>92.75</v>
      </c>
      <c r="E565" t="n">
        <v>-8.199999999999999</v>
      </c>
      <c r="F565" t="n">
        <v>-8.67</v>
      </c>
      <c r="G565" t="n">
        <v>6.4</v>
      </c>
      <c r="H565" t="n">
        <v>7.41</v>
      </c>
    </row>
    <row r="566">
      <c r="A566" s="7" t="inlineStr">
        <is>
          <t>JKTYRE.NS</t>
        </is>
      </c>
      <c r="B566" t="n">
        <v>80.55</v>
      </c>
      <c r="C566" t="n">
        <v>73.54000000000001</v>
      </c>
      <c r="D566" t="n">
        <v>71.56</v>
      </c>
      <c r="E566" t="n">
        <v>-7.01</v>
      </c>
      <c r="F566" t="n">
        <v>-8.710000000000001</v>
      </c>
      <c r="G566" t="n">
        <v>-1.98</v>
      </c>
      <c r="H566" t="n">
        <v>-2.69</v>
      </c>
    </row>
    <row r="567">
      <c r="A567" s="7" t="inlineStr">
        <is>
          <t>LUMAXTECH.NS</t>
        </is>
      </c>
      <c r="B567" t="n">
        <v>109.87</v>
      </c>
      <c r="C567" t="n">
        <v>100.23</v>
      </c>
      <c r="D567" t="n">
        <v>107.24</v>
      </c>
      <c r="E567" t="n">
        <v>-9.640000000000001</v>
      </c>
      <c r="F567" t="n">
        <v>-8.77</v>
      </c>
      <c r="G567" t="n">
        <v>7</v>
      </c>
      <c r="H567" t="n">
        <v>6.99</v>
      </c>
    </row>
    <row r="568">
      <c r="A568" s="7" t="inlineStr">
        <is>
          <t>WATERBASE.NS</t>
        </is>
      </c>
      <c r="B568" t="n">
        <v>151.25</v>
      </c>
      <c r="C568" t="n">
        <v>137.85</v>
      </c>
      <c r="D568" t="n">
        <v>136.35</v>
      </c>
      <c r="E568" t="n">
        <v>-13.4</v>
      </c>
      <c r="F568" t="n">
        <v>-8.859999999999999</v>
      </c>
      <c r="G568" t="n">
        <v>-1.5</v>
      </c>
      <c r="H568" t="n">
        <v>-1.09</v>
      </c>
    </row>
    <row r="569">
      <c r="A569" s="7" t="inlineStr">
        <is>
          <t>OIL.NS</t>
        </is>
      </c>
      <c r="B569" t="n">
        <v>130.71</v>
      </c>
      <c r="C569" t="n">
        <v>119.12</v>
      </c>
      <c r="D569" t="n">
        <v>127.35</v>
      </c>
      <c r="E569" t="n">
        <v>-11.59</v>
      </c>
      <c r="F569" t="n">
        <v>-8.859999999999999</v>
      </c>
      <c r="G569" t="n">
        <v>8.23</v>
      </c>
      <c r="H569" t="n">
        <v>6.91</v>
      </c>
    </row>
    <row r="570">
      <c r="A570" s="7" t="inlineStr">
        <is>
          <t>ORIENTCEM.NS</t>
        </is>
      </c>
      <c r="B570" t="n">
        <v>83.92</v>
      </c>
      <c r="C570" t="n">
        <v>76.40000000000001</v>
      </c>
      <c r="D570" t="n">
        <v>79.27</v>
      </c>
      <c r="E570" t="n">
        <v>-7.52</v>
      </c>
      <c r="F570" t="n">
        <v>-8.960000000000001</v>
      </c>
      <c r="G570" t="n">
        <v>2.87</v>
      </c>
      <c r="H570" t="n">
        <v>3.75</v>
      </c>
    </row>
    <row r="571">
      <c r="A571" s="7" t="inlineStr">
        <is>
          <t>SUNFLAG.NS</t>
        </is>
      </c>
      <c r="B571" t="n">
        <v>42.55</v>
      </c>
      <c r="C571" t="n">
        <v>38.65</v>
      </c>
      <c r="D571" t="n">
        <v>39</v>
      </c>
      <c r="E571" t="n">
        <v>-3.9</v>
      </c>
      <c r="F571" t="n">
        <v>-9.17</v>
      </c>
      <c r="G571" t="n">
        <v>0.35</v>
      </c>
      <c r="H571" t="n">
        <v>0.91</v>
      </c>
    </row>
    <row r="572">
      <c r="A572" s="7" t="inlineStr">
        <is>
          <t>NMDC.NS</t>
        </is>
      </c>
      <c r="B572" t="n">
        <v>122.43</v>
      </c>
      <c r="C572" t="n">
        <v>111.13</v>
      </c>
      <c r="D572" t="n">
        <v>108.09</v>
      </c>
      <c r="E572" t="n">
        <v>-11.31</v>
      </c>
      <c r="F572" t="n">
        <v>-9.24</v>
      </c>
      <c r="G572" t="n">
        <v>-3.04</v>
      </c>
      <c r="H572" t="n">
        <v>-2.74</v>
      </c>
    </row>
    <row r="573">
      <c r="A573" s="7" t="inlineStr">
        <is>
          <t>TATASTEEL.NS</t>
        </is>
      </c>
      <c r="B573" t="n">
        <v>471.19</v>
      </c>
      <c r="C573" t="n">
        <v>427.62</v>
      </c>
      <c r="D573" t="n">
        <v>459.1</v>
      </c>
      <c r="E573" t="n">
        <v>-43.57</v>
      </c>
      <c r="F573" t="n">
        <v>-9.25</v>
      </c>
      <c r="G573" t="n">
        <v>31.48</v>
      </c>
      <c r="H573" t="n">
        <v>7.36</v>
      </c>
    </row>
    <row r="574">
      <c r="A574" s="7" t="inlineStr">
        <is>
          <t>GSFC.NS</t>
        </is>
      </c>
      <c r="B574" t="n">
        <v>92.66</v>
      </c>
      <c r="C574" t="n">
        <v>84.08</v>
      </c>
      <c r="D574" t="n">
        <v>76.47</v>
      </c>
      <c r="E574" t="n">
        <v>-8.58</v>
      </c>
      <c r="F574" t="n">
        <v>-9.26</v>
      </c>
      <c r="G574" t="n">
        <v>-7.6</v>
      </c>
      <c r="H574" t="n">
        <v>-9.039999999999999</v>
      </c>
    </row>
    <row r="575">
      <c r="A575" s="7" t="inlineStr">
        <is>
          <t>PNBHOUSING.NS</t>
        </is>
      </c>
      <c r="B575" t="n">
        <v>482.75</v>
      </c>
      <c r="C575" t="n">
        <v>436.05</v>
      </c>
      <c r="D575" t="n">
        <v>441.2</v>
      </c>
      <c r="E575" t="n">
        <v>-46.7</v>
      </c>
      <c r="F575" t="n">
        <v>-9.67</v>
      </c>
      <c r="G575" t="n">
        <v>5.15</v>
      </c>
      <c r="H575" t="n">
        <v>1.18</v>
      </c>
    </row>
    <row r="576">
      <c r="A576" s="7" t="inlineStr">
        <is>
          <t>TATASTLLP.NS</t>
        </is>
      </c>
      <c r="B576" t="n">
        <v>436.55</v>
      </c>
      <c r="C576" t="n">
        <v>394.3</v>
      </c>
      <c r="D576" t="n">
        <v>402.65</v>
      </c>
      <c r="E576" t="n">
        <v>-42.25</v>
      </c>
      <c r="F576" t="n">
        <v>-9.68</v>
      </c>
      <c r="G576" t="n">
        <v>8.35</v>
      </c>
      <c r="H576" t="n">
        <v>2.12</v>
      </c>
    </row>
    <row r="577">
      <c r="A577" s="7" t="inlineStr">
        <is>
          <t>VBL.NS</t>
        </is>
      </c>
      <c r="B577" t="n">
        <v>846.9400000000001</v>
      </c>
      <c r="C577" t="n">
        <v>764.61</v>
      </c>
      <c r="D577" t="n">
        <v>840.51</v>
      </c>
      <c r="E577" t="n">
        <v>-82.33</v>
      </c>
      <c r="F577" t="n">
        <v>-9.720000000000001</v>
      </c>
      <c r="G577" t="n">
        <v>75.90000000000001</v>
      </c>
      <c r="H577" t="n">
        <v>9.93</v>
      </c>
    </row>
    <row r="578">
      <c r="A578" s="7" t="inlineStr">
        <is>
          <t>PHILIPCARB.NS</t>
        </is>
      </c>
      <c r="B578" t="n">
        <v>134.86</v>
      </c>
      <c r="C578" t="n">
        <v>121.63</v>
      </c>
      <c r="D578" t="n">
        <v>126.39</v>
      </c>
      <c r="E578" t="n">
        <v>-13.23</v>
      </c>
      <c r="F578" t="n">
        <v>-9.81</v>
      </c>
      <c r="G578" t="n">
        <v>4.77</v>
      </c>
      <c r="H578" t="n">
        <v>3.92</v>
      </c>
    </row>
    <row r="579">
      <c r="A579" s="7" t="inlineStr">
        <is>
          <t>RAMCOCEM.NS</t>
        </is>
      </c>
      <c r="B579" t="n">
        <v>865.37</v>
      </c>
      <c r="C579" t="n">
        <v>778.62</v>
      </c>
      <c r="D579" t="n">
        <v>791.08</v>
      </c>
      <c r="E579" t="n">
        <v>-86.75</v>
      </c>
      <c r="F579" t="n">
        <v>-10.02</v>
      </c>
      <c r="G579" t="n">
        <v>12.46</v>
      </c>
      <c r="H579" t="n">
        <v>1.6</v>
      </c>
    </row>
    <row r="580">
      <c r="A580" s="7" t="inlineStr">
        <is>
          <t>STARPAPER.NS</t>
        </is>
      </c>
      <c r="B580" t="n">
        <v>129.8</v>
      </c>
      <c r="C580" t="n">
        <v>116.54</v>
      </c>
      <c r="D580" t="n">
        <v>119.22</v>
      </c>
      <c r="E580" t="n">
        <v>-13.25</v>
      </c>
      <c r="F580" t="n">
        <v>-10.21</v>
      </c>
      <c r="G580" t="n">
        <v>2.68</v>
      </c>
      <c r="H580" t="n">
        <v>2.3</v>
      </c>
    </row>
    <row r="581">
      <c r="A581" s="7" t="inlineStr">
        <is>
          <t>WELSPUNIND.NS</t>
        </is>
      </c>
      <c r="B581" t="n">
        <v>46.25</v>
      </c>
      <c r="C581" t="n">
        <v>41.53</v>
      </c>
      <c r="D581" t="n">
        <v>43.31</v>
      </c>
      <c r="E581" t="n">
        <v>-4.73</v>
      </c>
      <c r="F581" t="n">
        <v>-10.22</v>
      </c>
      <c r="G581" t="n">
        <v>1.78</v>
      </c>
      <c r="H581" t="n">
        <v>4.3</v>
      </c>
    </row>
    <row r="582">
      <c r="A582" s="7" t="inlineStr">
        <is>
          <t>GODREJCP.NS</t>
        </is>
      </c>
      <c r="B582" t="n">
        <v>747.0599999999999</v>
      </c>
      <c r="C582" t="n">
        <v>670.59</v>
      </c>
      <c r="D582" t="n">
        <v>646.8</v>
      </c>
      <c r="E582" t="n">
        <v>-76.47</v>
      </c>
      <c r="F582" t="n">
        <v>-10.24</v>
      </c>
      <c r="G582" t="n">
        <v>-23.79</v>
      </c>
      <c r="H582" t="n">
        <v>-3.55</v>
      </c>
    </row>
    <row r="583">
      <c r="A583" s="7" t="inlineStr">
        <is>
          <t>EVERESTIND.NS</t>
        </is>
      </c>
      <c r="B583" t="n">
        <v>302.24</v>
      </c>
      <c r="C583" t="n">
        <v>270.37</v>
      </c>
      <c r="D583" t="n">
        <v>267.89</v>
      </c>
      <c r="E583" t="n">
        <v>-31.86</v>
      </c>
      <c r="F583" t="n">
        <v>-10.54</v>
      </c>
      <c r="G583" t="n">
        <v>-2.49</v>
      </c>
      <c r="H583" t="n">
        <v>-0.92</v>
      </c>
    </row>
    <row r="584">
      <c r="A584" s="7" t="inlineStr">
        <is>
          <t>BFUTILITIE.NS</t>
        </is>
      </c>
      <c r="B584" t="n">
        <v>339.5</v>
      </c>
      <c r="C584" t="n">
        <v>302.75</v>
      </c>
      <c r="D584" t="n">
        <v>321.4</v>
      </c>
      <c r="E584" t="n">
        <v>-36.75</v>
      </c>
      <c r="F584" t="n">
        <v>-10.82</v>
      </c>
      <c r="G584" t="n">
        <v>18.65</v>
      </c>
      <c r="H584" t="n">
        <v>6.16</v>
      </c>
    </row>
    <row r="585">
      <c r="A585" s="7" t="inlineStr">
        <is>
          <t>JSL.NS</t>
        </is>
      </c>
      <c r="B585" t="n">
        <v>45.25</v>
      </c>
      <c r="C585" t="n">
        <v>40.3</v>
      </c>
      <c r="D585" t="n">
        <v>42.3</v>
      </c>
      <c r="E585" t="n">
        <v>-4.95</v>
      </c>
      <c r="F585" t="n">
        <v>-10.94</v>
      </c>
      <c r="G585" t="n">
        <v>2</v>
      </c>
      <c r="H585" t="n">
        <v>4.96</v>
      </c>
    </row>
    <row r="586">
      <c r="A586" s="7" t="inlineStr">
        <is>
          <t>SIYSIL.NS</t>
        </is>
      </c>
      <c r="B586" t="n">
        <v>250.25</v>
      </c>
      <c r="C586" t="n">
        <v>222.77</v>
      </c>
      <c r="D586" t="n">
        <v>223.75</v>
      </c>
      <c r="E586" t="n">
        <v>-27.48</v>
      </c>
      <c r="F586" t="n">
        <v>-10.98</v>
      </c>
      <c r="G586" t="n">
        <v>0.99</v>
      </c>
      <c r="H586" t="n">
        <v>0.44</v>
      </c>
    </row>
    <row r="587">
      <c r="A587" s="7" t="inlineStr">
        <is>
          <t>BEL.NS</t>
        </is>
      </c>
      <c r="B587" t="n">
        <v>98.89</v>
      </c>
      <c r="C587" t="n">
        <v>88.02</v>
      </c>
      <c r="D587" t="n">
        <v>85.01000000000001</v>
      </c>
      <c r="E587" t="n">
        <v>-10.87</v>
      </c>
      <c r="F587" t="n">
        <v>-11</v>
      </c>
      <c r="G587" t="n">
        <v>-3.01</v>
      </c>
      <c r="H587" t="n">
        <v>-3.42</v>
      </c>
    </row>
    <row r="588">
      <c r="A588" s="7" t="inlineStr">
        <is>
          <t>RAIN.NS</t>
        </is>
      </c>
      <c r="B588" t="n">
        <v>121.3</v>
      </c>
      <c r="C588" t="n">
        <v>107.83</v>
      </c>
      <c r="D588" t="n">
        <v>112.68</v>
      </c>
      <c r="E588" t="n">
        <v>-13.47</v>
      </c>
      <c r="F588" t="n">
        <v>-11.1</v>
      </c>
      <c r="G588" t="n">
        <v>4.85</v>
      </c>
      <c r="H588" t="n">
        <v>4.5</v>
      </c>
    </row>
    <row r="589">
      <c r="A589" s="7" t="inlineStr">
        <is>
          <t>GESHIP.NS</t>
        </is>
      </c>
      <c r="B589" t="n">
        <v>330.59</v>
      </c>
      <c r="C589" t="n">
        <v>293.25</v>
      </c>
      <c r="D589" t="n">
        <v>308.67</v>
      </c>
      <c r="E589" t="n">
        <v>-37.34</v>
      </c>
      <c r="F589" t="n">
        <v>-11.3</v>
      </c>
      <c r="G589" t="n">
        <v>15.42</v>
      </c>
      <c r="H589" t="n">
        <v>5.26</v>
      </c>
    </row>
    <row r="590">
      <c r="A590" s="7" t="inlineStr">
        <is>
          <t>VEDL.NS</t>
        </is>
      </c>
      <c r="B590" t="n">
        <v>136.83</v>
      </c>
      <c r="C590" t="n">
        <v>121.03</v>
      </c>
      <c r="D590" t="n">
        <v>126.91</v>
      </c>
      <c r="E590" t="n">
        <v>-15.8</v>
      </c>
      <c r="F590" t="n">
        <v>-11.55</v>
      </c>
      <c r="G590" t="n">
        <v>5.88</v>
      </c>
      <c r="H590" t="n">
        <v>4.86</v>
      </c>
    </row>
    <row r="591">
      <c r="A591" s="7" t="inlineStr">
        <is>
          <t>GLENMARK.NS</t>
        </is>
      </c>
      <c r="B591" t="n">
        <v>349</v>
      </c>
      <c r="C591" t="n">
        <v>308.65</v>
      </c>
      <c r="D591" t="n">
        <v>324.82</v>
      </c>
      <c r="E591" t="n">
        <v>-40.35</v>
      </c>
      <c r="F591" t="n">
        <v>-11.56</v>
      </c>
      <c r="G591" t="n">
        <v>16.17</v>
      </c>
      <c r="H591" t="n">
        <v>5.24</v>
      </c>
    </row>
    <row r="592">
      <c r="A592" s="7" t="inlineStr">
        <is>
          <t>NITINSPIN.NS</t>
        </is>
      </c>
      <c r="B592" t="n">
        <v>61.72</v>
      </c>
      <c r="C592" t="n">
        <v>54.58</v>
      </c>
      <c r="D592" t="n">
        <v>53.06</v>
      </c>
      <c r="E592" t="n">
        <v>-7.14</v>
      </c>
      <c r="F592" t="n">
        <v>-11.56</v>
      </c>
      <c r="G592" t="n">
        <v>-1.53</v>
      </c>
      <c r="H592" t="n">
        <v>-2.8</v>
      </c>
    </row>
    <row r="593">
      <c r="A593" s="7" t="inlineStr">
        <is>
          <t>FORCEMOT.NS</t>
        </is>
      </c>
      <c r="B593" t="n">
        <v>1418.96</v>
      </c>
      <c r="C593" t="n">
        <v>1249.43</v>
      </c>
      <c r="D593" t="n">
        <v>1368.79</v>
      </c>
      <c r="E593" t="n">
        <v>-169.53</v>
      </c>
      <c r="F593" t="n">
        <v>-11.95</v>
      </c>
      <c r="G593" t="n">
        <v>119.37</v>
      </c>
      <c r="H593" t="n">
        <v>9.550000000000001</v>
      </c>
    </row>
    <row r="594">
      <c r="A594" s="7" t="inlineStr">
        <is>
          <t>GODFRYPHLP.NS</t>
        </is>
      </c>
      <c r="B594" t="n">
        <v>1348.36</v>
      </c>
      <c r="C594" t="n">
        <v>1185.21</v>
      </c>
      <c r="D594" t="n">
        <v>1245.63</v>
      </c>
      <c r="E594" t="n">
        <v>-163.15</v>
      </c>
      <c r="F594" t="n">
        <v>-12.1</v>
      </c>
      <c r="G594" t="n">
        <v>60.43</v>
      </c>
      <c r="H594" t="n">
        <v>5.1</v>
      </c>
    </row>
    <row r="595">
      <c r="A595" s="7" t="inlineStr">
        <is>
          <t>COLPAL.NS</t>
        </is>
      </c>
      <c r="B595" t="n">
        <v>1479.45</v>
      </c>
      <c r="C595" t="n">
        <v>1297.93</v>
      </c>
      <c r="D595" t="n">
        <v>1339.06</v>
      </c>
      <c r="E595" t="n">
        <v>-181.52</v>
      </c>
      <c r="F595" t="n">
        <v>-12.27</v>
      </c>
      <c r="G595" t="n">
        <v>41.13</v>
      </c>
      <c r="H595" t="n">
        <v>3.17</v>
      </c>
    </row>
    <row r="596">
      <c r="A596" s="7" t="inlineStr">
        <is>
          <t>EMAMILTD.NS</t>
        </is>
      </c>
      <c r="B596" t="n">
        <v>328.26</v>
      </c>
      <c r="C596" t="n">
        <v>287.83</v>
      </c>
      <c r="D596" t="n">
        <v>293.3</v>
      </c>
      <c r="E596" t="n">
        <v>-40.43</v>
      </c>
      <c r="F596" t="n">
        <v>-12.32</v>
      </c>
      <c r="G596" t="n">
        <v>5.47</v>
      </c>
      <c r="H596" t="n">
        <v>1.9</v>
      </c>
    </row>
    <row r="597">
      <c r="A597" s="7" t="inlineStr">
        <is>
          <t>KSL.NS</t>
        </is>
      </c>
      <c r="B597" t="n">
        <v>246.59</v>
      </c>
      <c r="C597" t="n">
        <v>215.62</v>
      </c>
      <c r="D597" t="n">
        <v>224.28</v>
      </c>
      <c r="E597" t="n">
        <v>-30.96</v>
      </c>
      <c r="F597" t="n">
        <v>-12.56</v>
      </c>
      <c r="G597" t="n">
        <v>8.65</v>
      </c>
      <c r="H597" t="n">
        <v>4.01</v>
      </c>
    </row>
    <row r="598">
      <c r="A598" s="7" t="inlineStr">
        <is>
          <t>AXISCADES.NS</t>
        </is>
      </c>
      <c r="B598" t="n">
        <v>74.3</v>
      </c>
      <c r="C598" t="n">
        <v>64.84999999999999</v>
      </c>
      <c r="D598" t="n">
        <v>60.7</v>
      </c>
      <c r="E598" t="n">
        <v>-9.449999999999999</v>
      </c>
      <c r="F598" t="n">
        <v>-12.72</v>
      </c>
      <c r="G598" t="n">
        <v>-4.15</v>
      </c>
      <c r="H598" t="n">
        <v>-6.4</v>
      </c>
    </row>
    <row r="599">
      <c r="A599" s="7" t="inlineStr">
        <is>
          <t>RAMCOSYS.NS</t>
        </is>
      </c>
      <c r="B599" t="n">
        <v>207.7</v>
      </c>
      <c r="C599" t="n">
        <v>181.2</v>
      </c>
      <c r="D599" t="n">
        <v>167.75</v>
      </c>
      <c r="E599" t="n">
        <v>-26.5</v>
      </c>
      <c r="F599" t="n">
        <v>-12.76</v>
      </c>
      <c r="G599" t="n">
        <v>-13.45</v>
      </c>
      <c r="H599" t="n">
        <v>-7.42</v>
      </c>
    </row>
    <row r="600">
      <c r="A600" s="7" t="inlineStr">
        <is>
          <t>PPL.NS</t>
        </is>
      </c>
      <c r="B600" t="n">
        <v>66.06</v>
      </c>
      <c r="C600" t="n">
        <v>57.36</v>
      </c>
      <c r="D600" t="n">
        <v>53.33</v>
      </c>
      <c r="E600" t="n">
        <v>-8.699999999999999</v>
      </c>
      <c r="F600" t="n">
        <v>-13.17</v>
      </c>
      <c r="G600" t="n">
        <v>-4.03</v>
      </c>
      <c r="H600" t="n">
        <v>-7.03</v>
      </c>
    </row>
    <row r="601">
      <c r="A601" s="7" t="inlineStr">
        <is>
          <t>V2RETAIL.NS</t>
        </is>
      </c>
      <c r="B601" t="n">
        <v>113.75</v>
      </c>
      <c r="C601" t="n">
        <v>98.65000000000001</v>
      </c>
      <c r="D601" t="n">
        <v>88.3</v>
      </c>
      <c r="E601" t="n">
        <v>-15.1</v>
      </c>
      <c r="F601" t="n">
        <v>-13.27</v>
      </c>
      <c r="G601" t="n">
        <v>-10.35</v>
      </c>
      <c r="H601" t="n">
        <v>-10.49</v>
      </c>
    </row>
    <row r="602">
      <c r="A602" s="7" t="inlineStr">
        <is>
          <t>MSTCLTD.NS</t>
        </is>
      </c>
      <c r="B602" t="n">
        <v>136.3</v>
      </c>
      <c r="C602" t="n">
        <v>117.87</v>
      </c>
      <c r="D602" t="n">
        <v>139.97</v>
      </c>
      <c r="E602" t="n">
        <v>-18.42</v>
      </c>
      <c r="F602" t="n">
        <v>-13.52</v>
      </c>
      <c r="G602" t="n">
        <v>22.1</v>
      </c>
      <c r="H602" t="n">
        <v>18.74</v>
      </c>
    </row>
    <row r="603">
      <c r="A603" s="7" t="inlineStr">
        <is>
          <t>GPIL.NS</t>
        </is>
      </c>
      <c r="B603" t="n">
        <v>235.1</v>
      </c>
      <c r="C603" t="n">
        <v>202.75</v>
      </c>
      <c r="D603" t="n">
        <v>222.55</v>
      </c>
      <c r="E603" t="n">
        <v>-32.35</v>
      </c>
      <c r="F603" t="n">
        <v>-13.76</v>
      </c>
      <c r="G603" t="n">
        <v>19.8</v>
      </c>
      <c r="H603" t="n">
        <v>9.77</v>
      </c>
    </row>
    <row r="604">
      <c r="A604" s="7" t="inlineStr">
        <is>
          <t>APEX.NS</t>
        </is>
      </c>
      <c r="B604" t="n">
        <v>398.88</v>
      </c>
      <c r="C604" t="n">
        <v>343.96</v>
      </c>
      <c r="D604" t="n">
        <v>367.66</v>
      </c>
      <c r="E604" t="n">
        <v>-54.92</v>
      </c>
      <c r="F604" t="n">
        <v>-13.77</v>
      </c>
      <c r="G604" t="n">
        <v>23.7</v>
      </c>
      <c r="H604" t="n">
        <v>6.89</v>
      </c>
    </row>
    <row r="605">
      <c r="A605" s="7" t="inlineStr">
        <is>
          <t>CHENNPETRO.NS</t>
        </is>
      </c>
      <c r="B605" t="n">
        <v>145.05</v>
      </c>
      <c r="C605" t="n">
        <v>124.7</v>
      </c>
      <c r="D605" t="n">
        <v>123.65</v>
      </c>
      <c r="E605" t="n">
        <v>-20.35</v>
      </c>
      <c r="F605" t="n">
        <v>-14.03</v>
      </c>
      <c r="G605" t="n">
        <v>-1.05</v>
      </c>
      <c r="H605" t="n">
        <v>-0.84</v>
      </c>
    </row>
    <row r="606">
      <c r="A606" s="7" t="inlineStr">
        <is>
          <t>SUBROS.NS</t>
        </is>
      </c>
      <c r="B606" t="n">
        <v>283.39</v>
      </c>
      <c r="C606" t="n">
        <v>242.3</v>
      </c>
      <c r="D606" t="n">
        <v>264.81</v>
      </c>
      <c r="E606" t="n">
        <v>-41.09</v>
      </c>
      <c r="F606" t="n">
        <v>-14.5</v>
      </c>
      <c r="G606" t="n">
        <v>22.51</v>
      </c>
      <c r="H606" t="n">
        <v>9.289999999999999</v>
      </c>
    </row>
    <row r="607">
      <c r="A607" s="7" t="inlineStr">
        <is>
          <t>JETAIRWAYS.NS</t>
        </is>
      </c>
      <c r="B607" t="n">
        <v>34.65</v>
      </c>
      <c r="C607" t="n">
        <v>29.55</v>
      </c>
      <c r="D607" t="n">
        <v>26.6</v>
      </c>
      <c r="E607" t="n">
        <v>-5.1</v>
      </c>
      <c r="F607" t="n">
        <v>-14.72</v>
      </c>
      <c r="G607" t="n">
        <v>-2.95</v>
      </c>
      <c r="H607" t="n">
        <v>-9.98</v>
      </c>
    </row>
    <row r="608">
      <c r="A608" s="7" t="inlineStr">
        <is>
          <t>SARDAEN.NS</t>
        </is>
      </c>
      <c r="B608" t="n">
        <v>245.96</v>
      </c>
      <c r="C608" t="n">
        <v>209.07</v>
      </c>
      <c r="D608" t="n">
        <v>228.23</v>
      </c>
      <c r="E608" t="n">
        <v>-36.89</v>
      </c>
      <c r="F608" t="n">
        <v>-15</v>
      </c>
      <c r="G608" t="n">
        <v>19.16</v>
      </c>
      <c r="H608" t="n">
        <v>9.16</v>
      </c>
    </row>
    <row r="609">
      <c r="A609" s="7" t="inlineStr">
        <is>
          <t>MEGH.NS</t>
        </is>
      </c>
      <c r="B609" t="n">
        <v>63.62</v>
      </c>
      <c r="C609" t="n">
        <v>53.84</v>
      </c>
      <c r="D609" t="n">
        <v>55.65</v>
      </c>
      <c r="E609" t="n">
        <v>-9.779999999999999</v>
      </c>
      <c r="F609" t="n">
        <v>-15.37</v>
      </c>
      <c r="G609" t="n">
        <v>1.81</v>
      </c>
      <c r="H609" t="n">
        <v>3.36</v>
      </c>
    </row>
    <row r="610">
      <c r="A610" s="7" t="inlineStr">
        <is>
          <t>BALAMINES.NS</t>
        </is>
      </c>
      <c r="B610" t="n">
        <v>458.58</v>
      </c>
      <c r="C610" t="n">
        <v>383.32</v>
      </c>
      <c r="D610" t="n">
        <v>407.52</v>
      </c>
      <c r="E610" t="n">
        <v>-75.27</v>
      </c>
      <c r="F610" t="n">
        <v>-16.41</v>
      </c>
      <c r="G610" t="n">
        <v>24.2</v>
      </c>
      <c r="H610" t="n">
        <v>6.31</v>
      </c>
    </row>
    <row r="611">
      <c r="A611" s="7" t="inlineStr">
        <is>
          <t>TIRUMALCHM.NS</t>
        </is>
      </c>
      <c r="B611" t="n">
        <v>79.09999999999999</v>
      </c>
      <c r="C611" t="n">
        <v>64.75</v>
      </c>
      <c r="D611" t="n">
        <v>61.4</v>
      </c>
      <c r="E611" t="n">
        <v>-14.35</v>
      </c>
      <c r="F611" t="n">
        <v>-18.14</v>
      </c>
      <c r="G611" t="n">
        <v>-3.35</v>
      </c>
      <c r="H611" t="n">
        <v>-5.17</v>
      </c>
    </row>
    <row r="612">
      <c r="A612" s="7" t="inlineStr">
        <is>
          <t>SKIPPER.NS</t>
        </is>
      </c>
      <c r="B612" t="n">
        <v>49.91</v>
      </c>
      <c r="C612" t="n">
        <v>40.03</v>
      </c>
      <c r="D612" t="n">
        <v>39.88</v>
      </c>
      <c r="E612" t="n">
        <v>-9.880000000000001</v>
      </c>
      <c r="F612" t="n">
        <v>-19.8</v>
      </c>
      <c r="G612" t="n">
        <v>-0.15</v>
      </c>
      <c r="H612" t="n">
        <v>-0.37</v>
      </c>
    </row>
    <row r="613">
      <c r="A613" s="7" t="inlineStr">
        <is>
          <t>NOCIL.NS</t>
        </is>
      </c>
      <c r="B613" t="n">
        <v>115.45</v>
      </c>
      <c r="C613" t="n">
        <v>92.23</v>
      </c>
      <c r="D613" t="n">
        <v>92.09</v>
      </c>
      <c r="E613" t="n">
        <v>-23.22</v>
      </c>
      <c r="F613" t="n">
        <v>-20.11</v>
      </c>
      <c r="G613" t="n">
        <v>-0.14</v>
      </c>
      <c r="H613" t="n">
        <v>-0.16</v>
      </c>
    </row>
    <row r="614">
      <c r="A614" s="7" t="inlineStr">
        <is>
          <t>NBVENTURES.NS</t>
        </is>
      </c>
      <c r="B614" t="n">
        <v>87.92</v>
      </c>
      <c r="C614" t="n">
        <v>69.65000000000001</v>
      </c>
      <c r="D614" t="n">
        <v>71.90000000000001</v>
      </c>
      <c r="E614" t="n">
        <v>-18.27</v>
      </c>
      <c r="F614" t="n">
        <v>-20.78</v>
      </c>
      <c r="G614" t="n">
        <v>2.25</v>
      </c>
      <c r="H614" t="n">
        <v>3.23</v>
      </c>
    </row>
    <row r="615">
      <c r="A615" s="7" t="inlineStr">
        <is>
          <t>ANGELBRKG.NS</t>
        </is>
      </c>
      <c r="B615" t="inlineStr"/>
      <c r="C615" t="inlineStr"/>
      <c r="D615" t="inlineStr"/>
      <c r="E615" t="inlineStr"/>
      <c r="F615" t="inlineStr"/>
      <c r="G615" t="inlineStr"/>
      <c r="H615" t="inlineStr"/>
    </row>
    <row r="616">
      <c r="A616" s="7" t="inlineStr">
        <is>
          <t>CHEMCON.NS</t>
        </is>
      </c>
      <c r="B616" t="inlineStr"/>
      <c r="C616" t="inlineStr"/>
      <c r="D616" t="inlineStr"/>
      <c r="E616" t="inlineStr"/>
      <c r="F616" t="inlineStr"/>
      <c r="G616" t="inlineStr"/>
      <c r="H616" t="inlineStr"/>
    </row>
    <row r="617">
      <c r="A617" s="7" t="inlineStr">
        <is>
          <t>HAPPSTMNDS.NS</t>
        </is>
      </c>
      <c r="B617" t="inlineStr"/>
      <c r="C617" t="inlineStr"/>
      <c r="D617" t="inlineStr"/>
      <c r="E617" t="inlineStr"/>
      <c r="F617" t="inlineStr"/>
      <c r="G617" t="inlineStr"/>
      <c r="H617" t="inlineStr"/>
    </row>
    <row r="618">
      <c r="A618" s="7" t="inlineStr">
        <is>
          <t>HEMIPROP.NS</t>
        </is>
      </c>
      <c r="B618" t="inlineStr"/>
      <c r="C618" t="inlineStr"/>
      <c r="D618" t="inlineStr"/>
      <c r="E618" t="inlineStr"/>
      <c r="F618" t="inlineStr"/>
      <c r="G618" t="inlineStr"/>
      <c r="H618" t="inlineStr"/>
    </row>
    <row r="619">
      <c r="A619" s="7" t="inlineStr">
        <is>
          <t>MAHEPC.NS</t>
        </is>
      </c>
      <c r="B619" t="inlineStr"/>
      <c r="C619" t="inlineStr"/>
      <c r="D619" t="inlineStr"/>
      <c r="E619" t="inlineStr"/>
      <c r="F619" t="inlineStr"/>
      <c r="G619" t="inlineStr"/>
      <c r="H619" t="inlineStr"/>
    </row>
    <row r="620">
      <c r="A620" s="7" t="inlineStr">
        <is>
          <t>MAXHEALTH.NS</t>
        </is>
      </c>
      <c r="B620" t="inlineStr"/>
      <c r="C620" t="inlineStr"/>
      <c r="D620" t="inlineStr"/>
      <c r="E620" t="inlineStr"/>
      <c r="F620" t="inlineStr"/>
      <c r="G620" t="inlineStr"/>
      <c r="H620" t="inlineStr"/>
    </row>
    <row r="621">
      <c r="A621" s="7" t="inlineStr">
        <is>
          <t>MAXIND.NS</t>
        </is>
      </c>
      <c r="B621" t="inlineStr"/>
      <c r="C621" t="inlineStr"/>
      <c r="D621" t="inlineStr"/>
      <c r="E621" t="inlineStr"/>
      <c r="F621" t="inlineStr"/>
      <c r="G621" t="inlineStr"/>
      <c r="H621" t="inlineStr"/>
    </row>
    <row r="622">
      <c r="A622" s="7" t="inlineStr">
        <is>
          <t>MAZDOCK.NS</t>
        </is>
      </c>
      <c r="B622" t="inlineStr"/>
      <c r="C622" t="inlineStr"/>
      <c r="D622" t="inlineStr"/>
      <c r="E622" t="inlineStr"/>
      <c r="F622" t="inlineStr"/>
      <c r="G622" t="inlineStr"/>
      <c r="H622" t="inlineStr"/>
    </row>
    <row r="623">
      <c r="A623" s="7" t="inlineStr">
        <is>
          <t>ROSSARI.NS</t>
        </is>
      </c>
      <c r="B623" t="inlineStr"/>
      <c r="C623" t="inlineStr"/>
      <c r="D623" t="inlineStr"/>
      <c r="E623" t="inlineStr"/>
      <c r="F623" t="inlineStr"/>
      <c r="G623" t="inlineStr"/>
      <c r="H623" t="inlineStr"/>
    </row>
    <row r="624">
      <c r="A624" s="7" t="inlineStr">
        <is>
          <t>ROUTE.NS</t>
        </is>
      </c>
      <c r="B624" t="inlineStr"/>
      <c r="C624" t="inlineStr"/>
      <c r="D624" t="inlineStr"/>
      <c r="E624" t="inlineStr"/>
      <c r="F624" t="inlineStr"/>
      <c r="G624" t="inlineStr"/>
      <c r="H624" t="inlineStr"/>
    </row>
    <row r="625">
      <c r="A625" s="7" t="inlineStr">
        <is>
          <t>SBICARD.NS</t>
        </is>
      </c>
      <c r="B625" t="inlineStr"/>
      <c r="C625" t="inlineStr"/>
      <c r="D625" t="inlineStr"/>
      <c r="E625" t="inlineStr"/>
      <c r="F625" t="inlineStr"/>
      <c r="G625" t="inlineStr"/>
      <c r="H625" t="inlineStr"/>
    </row>
    <row r="626">
      <c r="A626" s="7" t="inlineStr">
        <is>
          <t>SUMICHEM.NS</t>
        </is>
      </c>
      <c r="B626" t="inlineStr"/>
      <c r="C626" t="n">
        <v>228.24</v>
      </c>
      <c r="D626" t="n">
        <v>256.03</v>
      </c>
      <c r="E626" t="inlineStr"/>
      <c r="F626" t="inlineStr"/>
      <c r="G626" t="n">
        <v>27.79</v>
      </c>
      <c r="H626" t="n">
        <v>12.18</v>
      </c>
    </row>
    <row r="627">
      <c r="A627" s="7" t="inlineStr">
        <is>
          <t>SUVENPHAR.NS</t>
        </is>
      </c>
      <c r="B627" t="inlineStr"/>
      <c r="C627" t="inlineStr"/>
      <c r="D627" t="inlineStr"/>
      <c r="E627" t="inlineStr"/>
      <c r="F627" t="inlineStr"/>
      <c r="G627" t="inlineStr"/>
      <c r="H627" t="inlineStr"/>
    </row>
    <row r="628">
      <c r="A628" s="7" t="inlineStr">
        <is>
          <t>UTIAMC.NS</t>
        </is>
      </c>
      <c r="B628" t="inlineStr"/>
      <c r="C628" t="inlineStr"/>
      <c r="D628" t="inlineStr"/>
      <c r="E628" t="inlineStr"/>
      <c r="F628" t="inlineStr"/>
      <c r="G628" t="inlineStr"/>
      <c r="H6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Goothy, Sunil Manohar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2020-12-11T09:34:00Z</dcterms:modified>
  <cp:lastModifiedBy>Goothy, Sunil Manohar</cp:lastModifiedBy>
</cp:coreProperties>
</file>