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HAN SURESH\Desktop\Temp sunil\project\"/>
    </mc:Choice>
  </mc:AlternateContent>
  <xr:revisionPtr revIDLastSave="0" documentId="8_{2BEE5FD9-DC14-4A99-9754-77FE38DD6628}" xr6:coauthVersionLast="47" xr6:coauthVersionMax="47" xr10:uidLastSave="{00000000-0000-0000-0000-000000000000}"/>
  <bookViews>
    <workbookView xWindow="-110" yWindow="-110" windowWidth="19420" windowHeight="10300" activeTab="1" xr2:uid="{E0D97F5B-7100-4735-A045-AB5D7E1BDFC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D4" i="1"/>
  <c r="E4" i="1"/>
  <c r="F4" i="1"/>
  <c r="G4" i="1"/>
  <c r="H4" i="1"/>
  <c r="C4" i="1"/>
  <c r="I4" i="1" l="1"/>
  <c r="J4" i="1"/>
  <c r="L4" i="1" s="1"/>
</calcChain>
</file>

<file path=xl/sharedStrings.xml><?xml version="1.0" encoding="utf-8"?>
<sst xmlns="http://schemas.openxmlformats.org/spreadsheetml/2006/main" count="125" uniqueCount="124">
  <si>
    <t>USN</t>
  </si>
  <si>
    <t>NAME</t>
  </si>
  <si>
    <t>DAA</t>
  </si>
  <si>
    <t>AI</t>
  </si>
  <si>
    <t>DSP</t>
  </si>
  <si>
    <t>BE</t>
  </si>
  <si>
    <t>UHV</t>
  </si>
  <si>
    <t>DMS</t>
  </si>
  <si>
    <t>1SI25AD401</t>
  </si>
  <si>
    <t>1SI25AD402</t>
  </si>
  <si>
    <t>1SI25AD403</t>
  </si>
  <si>
    <t>1SI25AD404</t>
  </si>
  <si>
    <t>1SI25AD405</t>
  </si>
  <si>
    <t>1SI25AD406</t>
  </si>
  <si>
    <t>1SI25AD407</t>
  </si>
  <si>
    <t>1SI25AD408</t>
  </si>
  <si>
    <t>1SI25AD409</t>
  </si>
  <si>
    <t>1SI25AD410</t>
  </si>
  <si>
    <t>1SI25AD411</t>
  </si>
  <si>
    <t>1SI25AD412</t>
  </si>
  <si>
    <t>1SI25AD413</t>
  </si>
  <si>
    <t>1SI25AD414</t>
  </si>
  <si>
    <t>1SI25AD415</t>
  </si>
  <si>
    <t>1SI25AD416</t>
  </si>
  <si>
    <t>1SI25AD417</t>
  </si>
  <si>
    <t>1SI25AD418</t>
  </si>
  <si>
    <t>1SI25AD419</t>
  </si>
  <si>
    <t>1SI25AD420</t>
  </si>
  <si>
    <t>1SI25AD421</t>
  </si>
  <si>
    <t>1SI25AD422</t>
  </si>
  <si>
    <t>1SI25AD423</t>
  </si>
  <si>
    <t>1SI25AD424</t>
  </si>
  <si>
    <t>1SI25AD425</t>
  </si>
  <si>
    <t>1SI25AD426</t>
  </si>
  <si>
    <t>1SI25AD427</t>
  </si>
  <si>
    <t>1SI25AD428</t>
  </si>
  <si>
    <t>1SI25AD429</t>
  </si>
  <si>
    <t>1SI25AD430</t>
  </si>
  <si>
    <t>1SI25AD431</t>
  </si>
  <si>
    <t>1SI25AD432</t>
  </si>
  <si>
    <t>1SI25AD433</t>
  </si>
  <si>
    <t>1SI25AD434</t>
  </si>
  <si>
    <t>1SI25AD435</t>
  </si>
  <si>
    <t>1SI25AD436</t>
  </si>
  <si>
    <t>1SI25AD437</t>
  </si>
  <si>
    <t>1SI25AD438</t>
  </si>
  <si>
    <t>1SI25AD439</t>
  </si>
  <si>
    <t>1SI25AD440</t>
  </si>
  <si>
    <t>1SI25AD441</t>
  </si>
  <si>
    <t>1SI25AD442</t>
  </si>
  <si>
    <t>1SI25AD443</t>
  </si>
  <si>
    <t>1SI25AD444</t>
  </si>
  <si>
    <t>1SI25AD445</t>
  </si>
  <si>
    <t>1SI25AD446</t>
  </si>
  <si>
    <t>1SI25AD447</t>
  </si>
  <si>
    <t>1SI25AD448</t>
  </si>
  <si>
    <t>1SI25AD449</t>
  </si>
  <si>
    <t>1SI25AD450</t>
  </si>
  <si>
    <t>1SI25AD451</t>
  </si>
  <si>
    <t>1SI25AD452</t>
  </si>
  <si>
    <t>1SI25AD453</t>
  </si>
  <si>
    <t>1SI25AD454</t>
  </si>
  <si>
    <t>1SI25AD455</t>
  </si>
  <si>
    <t>1SI25AD456</t>
  </si>
  <si>
    <t>1SI25AD457</t>
  </si>
  <si>
    <t>1SI25AD458</t>
  </si>
  <si>
    <t>1SI25AD459</t>
  </si>
  <si>
    <t>1SI25AD460</t>
  </si>
  <si>
    <t>1SI25AD461</t>
  </si>
  <si>
    <t>1SI25AD462</t>
  </si>
  <si>
    <t>1SI25AD463</t>
  </si>
  <si>
    <t>1SI25AD464</t>
  </si>
  <si>
    <t>1SI25AD465</t>
  </si>
  <si>
    <t>1SI25AD466</t>
  </si>
  <si>
    <t>1SI25AD467</t>
  </si>
  <si>
    <t>1SI25AD468</t>
  </si>
  <si>
    <t>1SI25AD469</t>
  </si>
  <si>
    <t>1SI25AD470</t>
  </si>
  <si>
    <t>1SI25AD471</t>
  </si>
  <si>
    <t>1SI25AD472</t>
  </si>
  <si>
    <t>1SI25AD473</t>
  </si>
  <si>
    <t>1SI25AD474</t>
  </si>
  <si>
    <t>1SI25AD475</t>
  </si>
  <si>
    <t>1SI25AD476</t>
  </si>
  <si>
    <t>1SI25AD477</t>
  </si>
  <si>
    <t>1SI25AD478</t>
  </si>
  <si>
    <t>1SI25AD479</t>
  </si>
  <si>
    <t>1SI25AD480</t>
  </si>
  <si>
    <t>1SI25AD481</t>
  </si>
  <si>
    <t>1SI25AD482</t>
  </si>
  <si>
    <t>1SI25AD483</t>
  </si>
  <si>
    <t>1SI25AD484</t>
  </si>
  <si>
    <t>1SI25AD485</t>
  </si>
  <si>
    <t>1SI25AD486</t>
  </si>
  <si>
    <t>1SI25AD487</t>
  </si>
  <si>
    <t>1SI25AD488</t>
  </si>
  <si>
    <t>1SI25AD489</t>
  </si>
  <si>
    <t>1SI25AD490</t>
  </si>
  <si>
    <t>1SI25AD491</t>
  </si>
  <si>
    <t>1SI25AD492</t>
  </si>
  <si>
    <t>1SI25AD493</t>
  </si>
  <si>
    <t>1SI25AD494</t>
  </si>
  <si>
    <t>1SI25AD495</t>
  </si>
  <si>
    <t>1SI25AD496</t>
  </si>
  <si>
    <t>1SI25AD497</t>
  </si>
  <si>
    <t>1SI25AD498</t>
  </si>
  <si>
    <t>1SI25AD499</t>
  </si>
  <si>
    <t>1SI25AD500</t>
  </si>
  <si>
    <t>TOTAL</t>
  </si>
  <si>
    <t>AVERAGE</t>
  </si>
  <si>
    <t>GRADE</t>
  </si>
  <si>
    <t>CGPA</t>
  </si>
  <si>
    <t>SGPA</t>
  </si>
  <si>
    <t>ATTENDENCE</t>
  </si>
  <si>
    <t>MARKS</t>
  </si>
  <si>
    <t>GRADE POINTS</t>
  </si>
  <si>
    <t>F</t>
  </si>
  <si>
    <t>P</t>
  </si>
  <si>
    <t>C</t>
  </si>
  <si>
    <t>B</t>
  </si>
  <si>
    <t>B+</t>
  </si>
  <si>
    <t xml:space="preserve">A </t>
  </si>
  <si>
    <t>A+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</si>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</sst>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6024992"/>
        <c:axId val="1946024512"/>
      </c:barChart>
      <c:catAx>
        <c:axId val="194602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024512"/>
        <c:crosses val="autoZero"/>
        <c:auto val="1"/>
        <c:lblAlgn val="ctr"/>
        <c:lblOffset val="100"/>
        <c:noMultiLvlLbl val="0"/>
      </c:catAx>
      <c:valAx>
        <c:axId val="194602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02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B43415-2D89-470A-A3CA-0D505C243A05}">
  <sheetPr/>
  <sheetViews>
    <sheetView zoomScale="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F0F02-46CA-5E72-2E4A-3219D300DD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8E9A-E124-4C0B-A346-821F96AD7115}">
  <dimension ref="A3:U103"/>
  <sheetViews>
    <sheetView tabSelected="1" workbookViewId="0">
      <selection activeCell="N14" sqref="N14"/>
    </sheetView>
  </sheetViews>
  <sheetFormatPr defaultRowHeight="14.5" x14ac:dyDescent="0.35"/>
  <cols>
    <col min="1" max="1" width="11.81640625" customWidth="1"/>
  </cols>
  <sheetData>
    <row r="3" spans="1:21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108</v>
      </c>
      <c r="J3" t="s">
        <v>109</v>
      </c>
      <c r="K3" t="s">
        <v>113</v>
      </c>
      <c r="L3" t="s">
        <v>110</v>
      </c>
      <c r="M3" t="s">
        <v>112</v>
      </c>
      <c r="N3" t="s">
        <v>111</v>
      </c>
      <c r="S3" t="s">
        <v>114</v>
      </c>
      <c r="T3" t="s">
        <v>110</v>
      </c>
      <c r="U3" t="s">
        <v>115</v>
      </c>
    </row>
    <row r="4" spans="1:21" x14ac:dyDescent="0.35">
      <c r="A4" t="s">
        <v>8</v>
      </c>
      <c r="C4">
        <f ca="1">RANDBETWEEN(0,100)</f>
        <v>12</v>
      </c>
      <c r="D4">
        <f t="shared" ref="D4:H4" ca="1" si="0">RANDBETWEEN(0,100)</f>
        <v>70</v>
      </c>
      <c r="E4">
        <f t="shared" ca="1" si="0"/>
        <v>44</v>
      </c>
      <c r="F4">
        <f t="shared" ca="1" si="0"/>
        <v>65</v>
      </c>
      <c r="G4">
        <f t="shared" ca="1" si="0"/>
        <v>24</v>
      </c>
      <c r="H4">
        <f t="shared" ca="1" si="0"/>
        <v>40</v>
      </c>
      <c r="I4">
        <f ca="1">SUM(C4:H4)</f>
        <v>255</v>
      </c>
      <c r="J4">
        <f ca="1">AVERAGE(C4:H4)</f>
        <v>42.5</v>
      </c>
      <c r="K4">
        <f ca="1">RANDBETWEEN(0,100)</f>
        <v>81</v>
      </c>
      <c r="L4" t="str">
        <f ca="1">VLOOKUP(J4,$S$4:$U$11,2,TRUE)</f>
        <v>P</v>
      </c>
      <c r="S4">
        <v>0</v>
      </c>
      <c r="T4" t="s">
        <v>116</v>
      </c>
      <c r="U4">
        <v>0</v>
      </c>
    </row>
    <row r="5" spans="1:21" x14ac:dyDescent="0.35">
      <c r="A5" t="s">
        <v>9</v>
      </c>
      <c r="S5">
        <v>40</v>
      </c>
      <c r="T5" t="s">
        <v>117</v>
      </c>
      <c r="U5">
        <v>4</v>
      </c>
    </row>
    <row r="6" spans="1:21" x14ac:dyDescent="0.35">
      <c r="A6" t="s">
        <v>10</v>
      </c>
      <c r="S6">
        <v>50</v>
      </c>
      <c r="T6" t="s">
        <v>118</v>
      </c>
      <c r="U6">
        <v>5</v>
      </c>
    </row>
    <row r="7" spans="1:21" x14ac:dyDescent="0.35">
      <c r="A7" t="s">
        <v>11</v>
      </c>
      <c r="S7">
        <v>55</v>
      </c>
      <c r="T7" t="s">
        <v>119</v>
      </c>
      <c r="U7">
        <v>6</v>
      </c>
    </row>
    <row r="8" spans="1:21" x14ac:dyDescent="0.35">
      <c r="A8" t="s">
        <v>12</v>
      </c>
      <c r="S8">
        <v>60</v>
      </c>
      <c r="T8" t="s">
        <v>120</v>
      </c>
      <c r="U8">
        <v>7</v>
      </c>
    </row>
    <row r="9" spans="1:21" x14ac:dyDescent="0.35">
      <c r="A9" t="s">
        <v>13</v>
      </c>
      <c r="S9">
        <v>70</v>
      </c>
      <c r="T9" t="s">
        <v>121</v>
      </c>
      <c r="U9">
        <v>8</v>
      </c>
    </row>
    <row r="10" spans="1:21" x14ac:dyDescent="0.35">
      <c r="A10" t="s">
        <v>14</v>
      </c>
      <c r="S10">
        <v>80</v>
      </c>
      <c r="T10" t="s">
        <v>122</v>
      </c>
      <c r="U10">
        <v>9</v>
      </c>
    </row>
    <row r="11" spans="1:21" x14ac:dyDescent="0.35">
      <c r="A11" t="s">
        <v>15</v>
      </c>
      <c r="S11">
        <v>90</v>
      </c>
      <c r="T11" t="s">
        <v>123</v>
      </c>
      <c r="U11">
        <v>10</v>
      </c>
    </row>
    <row r="12" spans="1:21" x14ac:dyDescent="0.35">
      <c r="A12" t="s">
        <v>16</v>
      </c>
    </row>
    <row r="13" spans="1:21" x14ac:dyDescent="0.35">
      <c r="A13" t="s">
        <v>17</v>
      </c>
    </row>
    <row r="14" spans="1:21" x14ac:dyDescent="0.35">
      <c r="A14" t="s">
        <v>18</v>
      </c>
    </row>
    <row r="15" spans="1:21" x14ac:dyDescent="0.35">
      <c r="A15" t="s">
        <v>19</v>
      </c>
    </row>
    <row r="16" spans="1:21" x14ac:dyDescent="0.35">
      <c r="A16" t="s">
        <v>20</v>
      </c>
    </row>
    <row r="17" spans="1:1" x14ac:dyDescent="0.35">
      <c r="A17" t="s">
        <v>21</v>
      </c>
    </row>
    <row r="18" spans="1:1" x14ac:dyDescent="0.35">
      <c r="A18" t="s">
        <v>22</v>
      </c>
    </row>
    <row r="19" spans="1:1" x14ac:dyDescent="0.35">
      <c r="A19" t="s">
        <v>23</v>
      </c>
    </row>
    <row r="20" spans="1:1" x14ac:dyDescent="0.35">
      <c r="A20" t="s">
        <v>24</v>
      </c>
    </row>
    <row r="21" spans="1:1" x14ac:dyDescent="0.35">
      <c r="A21" t="s">
        <v>25</v>
      </c>
    </row>
    <row r="22" spans="1:1" x14ac:dyDescent="0.35">
      <c r="A22" t="s">
        <v>26</v>
      </c>
    </row>
    <row r="23" spans="1:1" x14ac:dyDescent="0.35">
      <c r="A23" t="s">
        <v>27</v>
      </c>
    </row>
    <row r="24" spans="1:1" x14ac:dyDescent="0.35">
      <c r="A24" t="s">
        <v>28</v>
      </c>
    </row>
    <row r="25" spans="1:1" x14ac:dyDescent="0.35">
      <c r="A25" t="s">
        <v>29</v>
      </c>
    </row>
    <row r="26" spans="1:1" x14ac:dyDescent="0.35">
      <c r="A26" t="s">
        <v>30</v>
      </c>
    </row>
    <row r="27" spans="1:1" x14ac:dyDescent="0.35">
      <c r="A27" t="s">
        <v>31</v>
      </c>
    </row>
    <row r="28" spans="1:1" x14ac:dyDescent="0.35">
      <c r="A28" t="s">
        <v>32</v>
      </c>
    </row>
    <row r="29" spans="1:1" x14ac:dyDescent="0.35">
      <c r="A29" t="s">
        <v>33</v>
      </c>
    </row>
    <row r="30" spans="1:1" x14ac:dyDescent="0.35">
      <c r="A30" t="s">
        <v>34</v>
      </c>
    </row>
    <row r="31" spans="1:1" x14ac:dyDescent="0.35">
      <c r="A31" t="s">
        <v>35</v>
      </c>
    </row>
    <row r="32" spans="1:1" x14ac:dyDescent="0.35">
      <c r="A32" t="s">
        <v>36</v>
      </c>
    </row>
    <row r="33" spans="1:1" x14ac:dyDescent="0.35">
      <c r="A33" t="s">
        <v>37</v>
      </c>
    </row>
    <row r="34" spans="1:1" x14ac:dyDescent="0.35">
      <c r="A34" t="s">
        <v>38</v>
      </c>
    </row>
    <row r="35" spans="1:1" x14ac:dyDescent="0.35">
      <c r="A35" t="s">
        <v>39</v>
      </c>
    </row>
    <row r="36" spans="1:1" x14ac:dyDescent="0.35">
      <c r="A36" t="s">
        <v>40</v>
      </c>
    </row>
    <row r="37" spans="1:1" x14ac:dyDescent="0.35">
      <c r="A37" t="s">
        <v>41</v>
      </c>
    </row>
    <row r="38" spans="1:1" x14ac:dyDescent="0.35">
      <c r="A38" t="s">
        <v>42</v>
      </c>
    </row>
    <row r="39" spans="1:1" x14ac:dyDescent="0.35">
      <c r="A39" t="s">
        <v>43</v>
      </c>
    </row>
    <row r="40" spans="1:1" x14ac:dyDescent="0.35">
      <c r="A40" t="s">
        <v>44</v>
      </c>
    </row>
    <row r="41" spans="1:1" x14ac:dyDescent="0.35">
      <c r="A41" t="s">
        <v>45</v>
      </c>
    </row>
    <row r="42" spans="1:1" x14ac:dyDescent="0.35">
      <c r="A42" t="s">
        <v>46</v>
      </c>
    </row>
    <row r="43" spans="1:1" x14ac:dyDescent="0.35">
      <c r="A43" t="s">
        <v>47</v>
      </c>
    </row>
    <row r="44" spans="1:1" x14ac:dyDescent="0.35">
      <c r="A44" t="s">
        <v>48</v>
      </c>
    </row>
    <row r="45" spans="1:1" x14ac:dyDescent="0.35">
      <c r="A45" t="s">
        <v>49</v>
      </c>
    </row>
    <row r="46" spans="1:1" x14ac:dyDescent="0.35">
      <c r="A46" t="s">
        <v>50</v>
      </c>
    </row>
    <row r="47" spans="1:1" x14ac:dyDescent="0.35">
      <c r="A47" t="s">
        <v>51</v>
      </c>
    </row>
    <row r="48" spans="1:1" x14ac:dyDescent="0.35">
      <c r="A48" t="s">
        <v>52</v>
      </c>
    </row>
    <row r="49" spans="1:1" x14ac:dyDescent="0.35">
      <c r="A49" t="s">
        <v>53</v>
      </c>
    </row>
    <row r="50" spans="1:1" x14ac:dyDescent="0.35">
      <c r="A50" t="s">
        <v>54</v>
      </c>
    </row>
    <row r="51" spans="1:1" x14ac:dyDescent="0.35">
      <c r="A51" t="s">
        <v>55</v>
      </c>
    </row>
    <row r="52" spans="1:1" x14ac:dyDescent="0.35">
      <c r="A52" t="s">
        <v>56</v>
      </c>
    </row>
    <row r="53" spans="1:1" x14ac:dyDescent="0.35">
      <c r="A53" t="s">
        <v>57</v>
      </c>
    </row>
    <row r="54" spans="1:1" x14ac:dyDescent="0.35">
      <c r="A54" t="s">
        <v>58</v>
      </c>
    </row>
    <row r="55" spans="1:1" x14ac:dyDescent="0.35">
      <c r="A55" t="s">
        <v>59</v>
      </c>
    </row>
    <row r="56" spans="1:1" x14ac:dyDescent="0.35">
      <c r="A56" t="s">
        <v>60</v>
      </c>
    </row>
    <row r="57" spans="1:1" x14ac:dyDescent="0.35">
      <c r="A57" t="s">
        <v>61</v>
      </c>
    </row>
    <row r="58" spans="1:1" x14ac:dyDescent="0.35">
      <c r="A58" t="s">
        <v>62</v>
      </c>
    </row>
    <row r="59" spans="1:1" x14ac:dyDescent="0.35">
      <c r="A59" t="s">
        <v>63</v>
      </c>
    </row>
    <row r="60" spans="1:1" x14ac:dyDescent="0.35">
      <c r="A60" t="s">
        <v>64</v>
      </c>
    </row>
    <row r="61" spans="1:1" x14ac:dyDescent="0.35">
      <c r="A61" t="s">
        <v>65</v>
      </c>
    </row>
    <row r="62" spans="1:1" x14ac:dyDescent="0.35">
      <c r="A62" t="s">
        <v>66</v>
      </c>
    </row>
    <row r="63" spans="1:1" x14ac:dyDescent="0.35">
      <c r="A63" t="s">
        <v>67</v>
      </c>
    </row>
    <row r="64" spans="1:1" x14ac:dyDescent="0.35">
      <c r="A64" t="s">
        <v>68</v>
      </c>
    </row>
    <row r="65" spans="1:1" x14ac:dyDescent="0.35">
      <c r="A65" t="s">
        <v>69</v>
      </c>
    </row>
    <row r="66" spans="1:1" x14ac:dyDescent="0.35">
      <c r="A66" t="s">
        <v>70</v>
      </c>
    </row>
    <row r="67" spans="1:1" x14ac:dyDescent="0.35">
      <c r="A67" t="s">
        <v>71</v>
      </c>
    </row>
    <row r="68" spans="1:1" x14ac:dyDescent="0.35">
      <c r="A68" t="s">
        <v>72</v>
      </c>
    </row>
    <row r="69" spans="1:1" x14ac:dyDescent="0.35">
      <c r="A69" t="s">
        <v>73</v>
      </c>
    </row>
    <row r="70" spans="1:1" x14ac:dyDescent="0.35">
      <c r="A70" t="s">
        <v>74</v>
      </c>
    </row>
    <row r="71" spans="1:1" x14ac:dyDescent="0.35">
      <c r="A71" t="s">
        <v>75</v>
      </c>
    </row>
    <row r="72" spans="1:1" x14ac:dyDescent="0.35">
      <c r="A72" t="s">
        <v>76</v>
      </c>
    </row>
    <row r="73" spans="1:1" x14ac:dyDescent="0.35">
      <c r="A73" t="s">
        <v>77</v>
      </c>
    </row>
    <row r="74" spans="1:1" x14ac:dyDescent="0.35">
      <c r="A74" t="s">
        <v>78</v>
      </c>
    </row>
    <row r="75" spans="1:1" x14ac:dyDescent="0.35">
      <c r="A75" t="s">
        <v>79</v>
      </c>
    </row>
    <row r="76" spans="1:1" x14ac:dyDescent="0.35">
      <c r="A76" t="s">
        <v>80</v>
      </c>
    </row>
    <row r="77" spans="1:1" x14ac:dyDescent="0.35">
      <c r="A77" t="s">
        <v>81</v>
      </c>
    </row>
    <row r="78" spans="1:1" x14ac:dyDescent="0.35">
      <c r="A78" t="s">
        <v>82</v>
      </c>
    </row>
    <row r="79" spans="1:1" x14ac:dyDescent="0.35">
      <c r="A79" t="s">
        <v>83</v>
      </c>
    </row>
    <row r="80" spans="1:1" x14ac:dyDescent="0.35">
      <c r="A80" t="s">
        <v>84</v>
      </c>
    </row>
    <row r="81" spans="1:1" x14ac:dyDescent="0.35">
      <c r="A81" t="s">
        <v>85</v>
      </c>
    </row>
    <row r="82" spans="1:1" x14ac:dyDescent="0.35">
      <c r="A82" t="s">
        <v>86</v>
      </c>
    </row>
    <row r="83" spans="1:1" x14ac:dyDescent="0.35">
      <c r="A83" t="s">
        <v>87</v>
      </c>
    </row>
    <row r="84" spans="1:1" x14ac:dyDescent="0.35">
      <c r="A84" t="s">
        <v>88</v>
      </c>
    </row>
    <row r="85" spans="1:1" x14ac:dyDescent="0.35">
      <c r="A85" t="s">
        <v>89</v>
      </c>
    </row>
    <row r="86" spans="1:1" x14ac:dyDescent="0.35">
      <c r="A86" t="s">
        <v>90</v>
      </c>
    </row>
    <row r="87" spans="1:1" x14ac:dyDescent="0.35">
      <c r="A87" t="s">
        <v>91</v>
      </c>
    </row>
    <row r="88" spans="1:1" x14ac:dyDescent="0.35">
      <c r="A88" t="s">
        <v>92</v>
      </c>
    </row>
    <row r="89" spans="1:1" x14ac:dyDescent="0.35">
      <c r="A89" t="s">
        <v>93</v>
      </c>
    </row>
    <row r="90" spans="1:1" x14ac:dyDescent="0.35">
      <c r="A90" t="s">
        <v>94</v>
      </c>
    </row>
    <row r="91" spans="1:1" x14ac:dyDescent="0.35">
      <c r="A91" t="s">
        <v>95</v>
      </c>
    </row>
    <row r="92" spans="1:1" x14ac:dyDescent="0.35">
      <c r="A92" t="s">
        <v>96</v>
      </c>
    </row>
    <row r="93" spans="1:1" x14ac:dyDescent="0.35">
      <c r="A93" t="s">
        <v>97</v>
      </c>
    </row>
    <row r="94" spans="1:1" x14ac:dyDescent="0.35">
      <c r="A94" t="s">
        <v>98</v>
      </c>
    </row>
    <row r="95" spans="1:1" x14ac:dyDescent="0.35">
      <c r="A95" t="s">
        <v>99</v>
      </c>
    </row>
    <row r="96" spans="1:1" x14ac:dyDescent="0.35">
      <c r="A96" t="s">
        <v>100</v>
      </c>
    </row>
    <row r="97" spans="1:1" x14ac:dyDescent="0.35">
      <c r="A97" t="s">
        <v>101</v>
      </c>
    </row>
    <row r="98" spans="1:1" x14ac:dyDescent="0.35">
      <c r="A98" t="s">
        <v>102</v>
      </c>
    </row>
    <row r="99" spans="1:1" x14ac:dyDescent="0.35">
      <c r="A99" t="s">
        <v>103</v>
      </c>
    </row>
    <row r="100" spans="1:1" x14ac:dyDescent="0.35">
      <c r="A100" t="s">
        <v>104</v>
      </c>
    </row>
    <row r="101" spans="1:1" x14ac:dyDescent="0.35">
      <c r="A101" t="s">
        <v>105</v>
      </c>
    </row>
    <row r="102" spans="1:1" x14ac:dyDescent="0.35">
      <c r="A102" t="s">
        <v>106</v>
      </c>
    </row>
    <row r="103" spans="1:1" x14ac:dyDescent="0.35">
      <c r="A103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SURESH</dc:creator>
  <cp:lastModifiedBy>CHETHAN SURESH</cp:lastModifiedBy>
  <dcterms:created xsi:type="dcterms:W3CDTF">2026-03-08T15:46:39Z</dcterms:created>
  <dcterms:modified xsi:type="dcterms:W3CDTF">2026-03-08T16:17:52Z</dcterms:modified>
</cp:coreProperties>
</file>