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0F86198C-9009-434E-97EE-C5881AAA6100}" xr6:coauthVersionLast="31" xr6:coauthVersionMax="31" xr10:uidLastSave="{00000000-0000-0000-0000-000000000000}"/>
  <bookViews>
    <workbookView xWindow="240" yWindow="105" windowWidth="14805" windowHeight="8010" activeTab="2" xr2:uid="{00000000-000D-0000-FFFF-FFFF00000000}"/>
  </bookViews>
  <sheets>
    <sheet name="Main" sheetId="1" r:id="rId1"/>
    <sheet name="Details" sheetId="2" r:id="rId2"/>
    <sheet name="Sak-erp Form Testing Report" sheetId="3" r:id="rId3"/>
  </sheets>
  <calcPr calcId="179017"/>
</workbook>
</file>

<file path=xl/calcChain.xml><?xml version="1.0" encoding="utf-8"?>
<calcChain xmlns="http://schemas.openxmlformats.org/spreadsheetml/2006/main">
  <c r="I4" i="3" l="1"/>
  <c r="I2" i="3"/>
</calcChain>
</file>

<file path=xl/sharedStrings.xml><?xml version="1.0" encoding="utf-8"?>
<sst xmlns="http://schemas.openxmlformats.org/spreadsheetml/2006/main" count="2183" uniqueCount="827">
  <si>
    <t>Table Description</t>
  </si>
  <si>
    <t>Table Name</t>
  </si>
  <si>
    <t>Abbreviation</t>
  </si>
  <si>
    <t>Table ID</t>
  </si>
  <si>
    <t>Menu ID</t>
  </si>
  <si>
    <t>Company Master</t>
  </si>
  <si>
    <t>Location Type Master</t>
  </si>
  <si>
    <t>Item Type Master</t>
  </si>
  <si>
    <t>Item Group Master</t>
  </si>
  <si>
    <t>mst_compy</t>
  </si>
  <si>
    <t>mst_lc_tp</t>
  </si>
  <si>
    <t>mst_itm_tp</t>
  </si>
  <si>
    <t>mst_itm_gp</t>
  </si>
  <si>
    <t>coma</t>
  </si>
  <si>
    <t>lctp</t>
  </si>
  <si>
    <t>ittp</t>
  </si>
  <si>
    <t>itgp</t>
  </si>
  <si>
    <t>Primary Key</t>
  </si>
  <si>
    <t>coma_id</t>
  </si>
  <si>
    <t>int</t>
  </si>
  <si>
    <t>Code</t>
  </si>
  <si>
    <t>coma_code</t>
  </si>
  <si>
    <t>nvarchar</t>
  </si>
  <si>
    <t>Description</t>
  </si>
  <si>
    <t>coma_desc</t>
  </si>
  <si>
    <t>Status</t>
  </si>
  <si>
    <t>coma_a_flg</t>
  </si>
  <si>
    <t>tinyint</t>
  </si>
  <si>
    <t>lctp_id</t>
  </si>
  <si>
    <t>lctp_code</t>
  </si>
  <si>
    <t>lctp_desc</t>
  </si>
  <si>
    <t>status</t>
  </si>
  <si>
    <t>lctp_a_flg</t>
  </si>
  <si>
    <t>ittp_id</t>
  </si>
  <si>
    <t>ittp_code</t>
  </si>
  <si>
    <t>ittp_desc</t>
  </si>
  <si>
    <t>ittp_pdesc</t>
  </si>
  <si>
    <t>ittp_a_flg</t>
  </si>
  <si>
    <t>itgp_id</t>
  </si>
  <si>
    <t>itgp_code</t>
  </si>
  <si>
    <t>itgp_desc</t>
  </si>
  <si>
    <t>itgp_pdesc</t>
  </si>
  <si>
    <t>itgp_a_flg</t>
  </si>
  <si>
    <t>ID</t>
  </si>
  <si>
    <t>Serial</t>
  </si>
  <si>
    <t>Column Description</t>
  </si>
  <si>
    <t>Column Name</t>
  </si>
  <si>
    <t>Column Type</t>
  </si>
  <si>
    <t>Column Width</t>
  </si>
  <si>
    <t>Relation Table Name</t>
  </si>
  <si>
    <t>Relation Table Description</t>
  </si>
  <si>
    <t>Print Description</t>
  </si>
  <si>
    <t>Item Category Master</t>
  </si>
  <si>
    <t>mst_itm_ct</t>
  </si>
  <si>
    <t>itct</t>
  </si>
  <si>
    <t>Item Classification Master</t>
  </si>
  <si>
    <t>mst_itm_cl</t>
  </si>
  <si>
    <t>itcl</t>
  </si>
  <si>
    <t>Item Unit Master</t>
  </si>
  <si>
    <t>mst_itm_ut</t>
  </si>
  <si>
    <t>itut</t>
  </si>
  <si>
    <t>Item Master</t>
  </si>
  <si>
    <t>Comapny Locations</t>
  </si>
  <si>
    <t>Document Group Master</t>
  </si>
  <si>
    <t>mst_doc_gp</t>
  </si>
  <si>
    <t>dogp</t>
  </si>
  <si>
    <t>Document Type Master</t>
  </si>
  <si>
    <t>mst_doc_tp</t>
  </si>
  <si>
    <t>dotp</t>
  </si>
  <si>
    <t>Document Master</t>
  </si>
  <si>
    <t>mst_doc</t>
  </si>
  <si>
    <t>docm</t>
  </si>
  <si>
    <t>Employee Salary Type Master</t>
  </si>
  <si>
    <t>Department Master</t>
  </si>
  <si>
    <t>mst_dept</t>
  </si>
  <si>
    <t>depm</t>
  </si>
  <si>
    <t>Sub Department Master</t>
  </si>
  <si>
    <t>mst_sb_dept</t>
  </si>
  <si>
    <t>dbpt</t>
  </si>
  <si>
    <t>Designation Master</t>
  </si>
  <si>
    <t>mst_desg</t>
  </si>
  <si>
    <t>degm</t>
  </si>
  <si>
    <t>Employee Master</t>
  </si>
  <si>
    <t>GST Type Master (SAC / HSN )</t>
  </si>
  <si>
    <t>mst_gst_tp</t>
  </si>
  <si>
    <t>gstp</t>
  </si>
  <si>
    <t>GST Master</t>
  </si>
  <si>
    <t>State Master</t>
  </si>
  <si>
    <t>mst_stat</t>
  </si>
  <si>
    <t>stam</t>
  </si>
  <si>
    <t>City Master</t>
  </si>
  <si>
    <t>mst_city</t>
  </si>
  <si>
    <t>citm</t>
  </si>
  <si>
    <t>Country</t>
  </si>
  <si>
    <t>mst_coun</t>
  </si>
  <si>
    <t>coum</t>
  </si>
  <si>
    <t>Accounts Sub Group Master</t>
  </si>
  <si>
    <t>Accounts Main Master</t>
  </si>
  <si>
    <t>Accounts Sub Master</t>
  </si>
  <si>
    <t>Party Group Master</t>
  </si>
  <si>
    <t>Party Master</t>
  </si>
  <si>
    <t>Bank Master</t>
  </si>
  <si>
    <t>Bank Branch Master</t>
  </si>
  <si>
    <t>Currency Master</t>
  </si>
  <si>
    <t>BOM Overhead Master</t>
  </si>
  <si>
    <t>Abbreviation Master</t>
  </si>
  <si>
    <t>mst_abbr</t>
  </si>
  <si>
    <t>abbm</t>
  </si>
  <si>
    <t>Party Contacts</t>
  </si>
  <si>
    <t>Miscallaneous Charges Master</t>
  </si>
  <si>
    <t>PO/SO Terms Master</t>
  </si>
  <si>
    <t>PO/SO Instruction Master</t>
  </si>
  <si>
    <t>PO/SO Terms Details</t>
  </si>
  <si>
    <t>PO/SO Instruction Details</t>
  </si>
  <si>
    <t>Party Locations</t>
  </si>
  <si>
    <t>Earning Master</t>
  </si>
  <si>
    <t>Deduction Master</t>
  </si>
  <si>
    <t>itct_id</t>
  </si>
  <si>
    <t>itct_code</t>
  </si>
  <si>
    <t>itct_desc</t>
  </si>
  <si>
    <t>itct_pdesc</t>
  </si>
  <si>
    <t>itct_a_flg</t>
  </si>
  <si>
    <t>itcl_id</t>
  </si>
  <si>
    <t>itcl_code</t>
  </si>
  <si>
    <t>itcl_desc</t>
  </si>
  <si>
    <t>itcl_pdesc</t>
  </si>
  <si>
    <t>itcl_a_flg</t>
  </si>
  <si>
    <t>itut_id</t>
  </si>
  <si>
    <t>itut_code</t>
  </si>
  <si>
    <t>itut_desc</t>
  </si>
  <si>
    <t>itut_pdesc</t>
  </si>
  <si>
    <t>itut_a_flg</t>
  </si>
  <si>
    <t>GST Type Master</t>
  </si>
  <si>
    <t>gstp_id</t>
  </si>
  <si>
    <t>gstp_code</t>
  </si>
  <si>
    <t>gstp_desc</t>
  </si>
  <si>
    <t>gstp_a_flg</t>
  </si>
  <si>
    <t>mst_gst</t>
  </si>
  <si>
    <t>gstm</t>
  </si>
  <si>
    <t>gstm_id</t>
  </si>
  <si>
    <t>gstm_code</t>
  </si>
  <si>
    <t>gstm_desc</t>
  </si>
  <si>
    <t>gstm_a_flg</t>
  </si>
  <si>
    <t>GST Rate Details</t>
  </si>
  <si>
    <t>det_gst</t>
  </si>
  <si>
    <t>gsrt</t>
  </si>
  <si>
    <t>gsrt_id</t>
  </si>
  <si>
    <t>GST Id</t>
  </si>
  <si>
    <t>gsrt_gstm_id</t>
  </si>
  <si>
    <t>gsrt_efdt</t>
  </si>
  <si>
    <t>date</t>
  </si>
  <si>
    <t>decimal</t>
  </si>
  <si>
    <t>8, 2</t>
  </si>
  <si>
    <t>Effective Date</t>
  </si>
  <si>
    <t>GST Type ID</t>
  </si>
  <si>
    <t>gstm_gstp_id</t>
  </si>
  <si>
    <t>mst_itm</t>
  </si>
  <si>
    <t>itmt</t>
  </si>
  <si>
    <t>Item Code</t>
  </si>
  <si>
    <t>Item Description</t>
  </si>
  <si>
    <t>Item Print Description</t>
  </si>
  <si>
    <t>Item Type</t>
  </si>
  <si>
    <t>Item Group</t>
  </si>
  <si>
    <t>GST ID</t>
  </si>
  <si>
    <t>Item Class</t>
  </si>
  <si>
    <t>Item Unit</t>
  </si>
  <si>
    <t>itmt_id</t>
  </si>
  <si>
    <t>itmt_ser</t>
  </si>
  <si>
    <t>itmt_desc</t>
  </si>
  <si>
    <t>itmt_code</t>
  </si>
  <si>
    <t>itmt_pdesc</t>
  </si>
  <si>
    <t>itmt_gstm_id</t>
  </si>
  <si>
    <t>itmt_itut_id</t>
  </si>
  <si>
    <t>itmt_ittp_id</t>
  </si>
  <si>
    <t>itmt_itgp_id</t>
  </si>
  <si>
    <t>Item Category</t>
  </si>
  <si>
    <t xml:space="preserve">Primary Key </t>
  </si>
  <si>
    <t>coum_id</t>
  </si>
  <si>
    <t>coum_code</t>
  </si>
  <si>
    <t>coum_desc</t>
  </si>
  <si>
    <t>coum_pdesc</t>
  </si>
  <si>
    <t>coum_a_flg</t>
  </si>
  <si>
    <t>stam_id</t>
  </si>
  <si>
    <t>stam_code</t>
  </si>
  <si>
    <t>stam_desc</t>
  </si>
  <si>
    <t>stam_pdesc</t>
  </si>
  <si>
    <t>stam_coum_id</t>
  </si>
  <si>
    <t>Country ID</t>
  </si>
  <si>
    <t>stam_a_flg</t>
  </si>
  <si>
    <t>Country Master</t>
  </si>
  <si>
    <t>citm_id</t>
  </si>
  <si>
    <t>citm_code</t>
  </si>
  <si>
    <t>citm_desc</t>
  </si>
  <si>
    <t>citm_pdesc</t>
  </si>
  <si>
    <t>State ID</t>
  </si>
  <si>
    <t>citm_stam_id</t>
  </si>
  <si>
    <t>citm_a_flg</t>
  </si>
  <si>
    <t>det_cmp_loc</t>
  </si>
  <si>
    <t>locm</t>
  </si>
  <si>
    <t xml:space="preserve">Company Locations </t>
  </si>
  <si>
    <t>Company ID</t>
  </si>
  <si>
    <t>Location Type ID</t>
  </si>
  <si>
    <t>Address Line 1</t>
  </si>
  <si>
    <t>Address Line 2</t>
  </si>
  <si>
    <t>Address Line 3</t>
  </si>
  <si>
    <t>City ID</t>
  </si>
  <si>
    <t xml:space="preserve">Pin </t>
  </si>
  <si>
    <t>Contact Number</t>
  </si>
  <si>
    <t>Email</t>
  </si>
  <si>
    <t>GSTIN</t>
  </si>
  <si>
    <t>locm_id</t>
  </si>
  <si>
    <t>locm_code</t>
  </si>
  <si>
    <t>locm_desc</t>
  </si>
  <si>
    <t>locm_pdesc</t>
  </si>
  <si>
    <t>locm_coma_id</t>
  </si>
  <si>
    <t>locm_lctp_id</t>
  </si>
  <si>
    <t>locm_add_1</t>
  </si>
  <si>
    <t>locm_add_2</t>
  </si>
  <si>
    <t>locm_add_3</t>
  </si>
  <si>
    <t>locm_citm_id</t>
  </si>
  <si>
    <t>locm_coum_id</t>
  </si>
  <si>
    <t>locm_pin</t>
  </si>
  <si>
    <t>locm_cont</t>
  </si>
  <si>
    <t>locm_eml</t>
  </si>
  <si>
    <t>locm_gstin</t>
  </si>
  <si>
    <t>Name</t>
  </si>
  <si>
    <t>Designation</t>
  </si>
  <si>
    <t>Official Mobile</t>
  </si>
  <si>
    <t>Personal Mobile</t>
  </si>
  <si>
    <t>Official Email</t>
  </si>
  <si>
    <t>Personal Email</t>
  </si>
  <si>
    <t>mst_empt</t>
  </si>
  <si>
    <t>mst_estm</t>
  </si>
  <si>
    <t>eslm</t>
  </si>
  <si>
    <t>eslm_id</t>
  </si>
  <si>
    <t>eslm_code</t>
  </si>
  <si>
    <t>eslm_desc</t>
  </si>
  <si>
    <t>eslm_a_flg</t>
  </si>
  <si>
    <t>depm_id</t>
  </si>
  <si>
    <t>depm_code</t>
  </si>
  <si>
    <t>depm_desc</t>
  </si>
  <si>
    <t>depm_pdesc</t>
  </si>
  <si>
    <t>depm_a_flg</t>
  </si>
  <si>
    <t>dbpt_id</t>
  </si>
  <si>
    <t>Department ID</t>
  </si>
  <si>
    <t>dbpt_code</t>
  </si>
  <si>
    <t>dbpt_desc</t>
  </si>
  <si>
    <t>dbpt_pdesc</t>
  </si>
  <si>
    <t>dbpt_depm_id</t>
  </si>
  <si>
    <t>dbpt_a_flg</t>
  </si>
  <si>
    <t>degm_id</t>
  </si>
  <si>
    <t>degm_code</t>
  </si>
  <si>
    <t>degm_desc</t>
  </si>
  <si>
    <t>degm_pdesc</t>
  </si>
  <si>
    <t>degm_a_flg</t>
  </si>
  <si>
    <t>Employee Type Master</t>
  </si>
  <si>
    <t>emty</t>
  </si>
  <si>
    <t>emty_id</t>
  </si>
  <si>
    <t>emty_code</t>
  </si>
  <si>
    <t>emty_desc</t>
  </si>
  <si>
    <t>emty_a_flg</t>
  </si>
  <si>
    <t>mst_emp</t>
  </si>
  <si>
    <t>empm</t>
  </si>
  <si>
    <t>empm_id</t>
  </si>
  <si>
    <t>Print Name</t>
  </si>
  <si>
    <t>Join Date</t>
  </si>
  <si>
    <t>Location ID</t>
  </si>
  <si>
    <t>Salary Type ID</t>
  </si>
  <si>
    <t>Sub Department ID</t>
  </si>
  <si>
    <t>Designation ID</t>
  </si>
  <si>
    <t>Employee Type ID</t>
  </si>
  <si>
    <t>PIN</t>
  </si>
  <si>
    <t>Resignation Date</t>
  </si>
  <si>
    <t>empm_code</t>
  </si>
  <si>
    <t>empm_name</t>
  </si>
  <si>
    <t>empm_pname</t>
  </si>
  <si>
    <t>empm_jdt</t>
  </si>
  <si>
    <t>empm_coma_id</t>
  </si>
  <si>
    <t>empm_locm_id</t>
  </si>
  <si>
    <t>empm_eslm_id</t>
  </si>
  <si>
    <t>empm_depm_id</t>
  </si>
  <si>
    <t>empm_dbpt_id</t>
  </si>
  <si>
    <t>empm_degm_id</t>
  </si>
  <si>
    <t>empm_emty_id</t>
  </si>
  <si>
    <t>empm_add_1</t>
  </si>
  <si>
    <t>empm_add_2</t>
  </si>
  <si>
    <t>empm_add_3</t>
  </si>
  <si>
    <t>empm_citm_id</t>
  </si>
  <si>
    <t>empm_stam_id</t>
  </si>
  <si>
    <t>empm_coum_id</t>
  </si>
  <si>
    <t>empm_pin</t>
  </si>
  <si>
    <t>empm_mob_p</t>
  </si>
  <si>
    <t>empm_mob_o</t>
  </si>
  <si>
    <t>empm_eml_o</t>
  </si>
  <si>
    <t>empm_eml_p</t>
  </si>
  <si>
    <t>empm_rdt</t>
  </si>
  <si>
    <t>Earning Type Master</t>
  </si>
  <si>
    <t>Deduction Type Master</t>
  </si>
  <si>
    <t>mst_ern_tp</t>
  </si>
  <si>
    <t>mst_ded_tp</t>
  </si>
  <si>
    <t>mst_ern</t>
  </si>
  <si>
    <t>mst_ded</t>
  </si>
  <si>
    <t>ernt</t>
  </si>
  <si>
    <t>ernm</t>
  </si>
  <si>
    <t>dedt</t>
  </si>
  <si>
    <t>dedm</t>
  </si>
  <si>
    <t>ernt_id</t>
  </si>
  <si>
    <t>ernt_ser</t>
  </si>
  <si>
    <t>ernt_desc</t>
  </si>
  <si>
    <t>ernt_a_flg</t>
  </si>
  <si>
    <t>ernm_id</t>
  </si>
  <si>
    <t>ernm_ser</t>
  </si>
  <si>
    <t>ernm_desc</t>
  </si>
  <si>
    <t>ernm_pdesc</t>
  </si>
  <si>
    <t>Earning Type ID</t>
  </si>
  <si>
    <t>ernm_ernt_id</t>
  </si>
  <si>
    <t>ernm_a_flg</t>
  </si>
  <si>
    <t>dedt_id</t>
  </si>
  <si>
    <t>dedt_ser</t>
  </si>
  <si>
    <t>dedt_desc</t>
  </si>
  <si>
    <t>dedt_a_flg</t>
  </si>
  <si>
    <t>dedm_id</t>
  </si>
  <si>
    <t>dedm_ser</t>
  </si>
  <si>
    <t>dedm_desc</t>
  </si>
  <si>
    <t>dedm_pdesc</t>
  </si>
  <si>
    <t>dedm_dedt_id</t>
  </si>
  <si>
    <t>dedm_a_flg</t>
  </si>
  <si>
    <t>Deduction Type ID</t>
  </si>
  <si>
    <t>mst_acmn</t>
  </si>
  <si>
    <t>mst_ac_gp</t>
  </si>
  <si>
    <t>mst_ac_sgp</t>
  </si>
  <si>
    <t>mst_acsb</t>
  </si>
  <si>
    <t>mst_pt_gp</t>
  </si>
  <si>
    <t>mst_ptm</t>
  </si>
  <si>
    <t>acgp</t>
  </si>
  <si>
    <t>asgp</t>
  </si>
  <si>
    <t>ptgm</t>
  </si>
  <si>
    <t>ptym</t>
  </si>
  <si>
    <t>mnac</t>
  </si>
  <si>
    <t>bsac</t>
  </si>
  <si>
    <t>acgp_id</t>
  </si>
  <si>
    <t>Accounts Main Group Master</t>
  </si>
  <si>
    <t>acgp_code</t>
  </si>
  <si>
    <t>acgp_desc</t>
  </si>
  <si>
    <t>acgp_pdesc</t>
  </si>
  <si>
    <t>acgp_a_flg</t>
  </si>
  <si>
    <t>asgp_id</t>
  </si>
  <si>
    <t>asgp_code</t>
  </si>
  <si>
    <t>asgp_desc</t>
  </si>
  <si>
    <t>asgp_pdesc</t>
  </si>
  <si>
    <t>Account Main Group ID</t>
  </si>
  <si>
    <t>asgp_acgp_id</t>
  </si>
  <si>
    <t>asgp_a_flg</t>
  </si>
  <si>
    <t>mnac_id</t>
  </si>
  <si>
    <t xml:space="preserve">Code </t>
  </si>
  <si>
    <t>mnac_code</t>
  </si>
  <si>
    <t>mnac_desc</t>
  </si>
  <si>
    <t>mnac_pdesc</t>
  </si>
  <si>
    <t>Accounts Sub Group ID</t>
  </si>
  <si>
    <t>mnac_acgp_id</t>
  </si>
  <si>
    <t>mnac_asgp_id</t>
  </si>
  <si>
    <t>mnac_a_flg</t>
  </si>
  <si>
    <t>bsac_id</t>
  </si>
  <si>
    <t>bsac_code</t>
  </si>
  <si>
    <t>bsac_desc</t>
  </si>
  <si>
    <t>bsac_pdesc</t>
  </si>
  <si>
    <t>bsac_a_flg</t>
  </si>
  <si>
    <t>Accounts Main ID</t>
  </si>
  <si>
    <t>bsac_mnac_id</t>
  </si>
  <si>
    <t>ptgm_id</t>
  </si>
  <si>
    <t>ptgm_code</t>
  </si>
  <si>
    <t>ptgm_desc</t>
  </si>
  <si>
    <t>ptgm_pdesc</t>
  </si>
  <si>
    <t>ptgm_a_flg</t>
  </si>
  <si>
    <t>Party Details</t>
  </si>
  <si>
    <t>ptml</t>
  </si>
  <si>
    <t>ptmc</t>
  </si>
  <si>
    <t>det_ptm</t>
  </si>
  <si>
    <t>ptmd</t>
  </si>
  <si>
    <t>ptym_id</t>
  </si>
  <si>
    <t>ptym_code</t>
  </si>
  <si>
    <t>ptym_desc</t>
  </si>
  <si>
    <t>ptym_pdesc</t>
  </si>
  <si>
    <t>ptym_a_flg</t>
  </si>
  <si>
    <t>Party ID</t>
  </si>
  <si>
    <t>ptml_id</t>
  </si>
  <si>
    <t>ptml_code</t>
  </si>
  <si>
    <t>ptml_desc</t>
  </si>
  <si>
    <t>ptml_pdesc</t>
  </si>
  <si>
    <t>ptml_ptym_id</t>
  </si>
  <si>
    <t>ptml_lctp_id</t>
  </si>
  <si>
    <t>ptml_add_1</t>
  </si>
  <si>
    <t>ptml_add_2</t>
  </si>
  <si>
    <t>ptml_add_3</t>
  </si>
  <si>
    <t>ptml_citm_id</t>
  </si>
  <si>
    <t>ptml_coum_id</t>
  </si>
  <si>
    <t>ptml_pin</t>
  </si>
  <si>
    <t>ptml_cont</t>
  </si>
  <si>
    <t>ptml_eml</t>
  </si>
  <si>
    <t>ptml_gstin</t>
  </si>
  <si>
    <t>ptmc_id</t>
  </si>
  <si>
    <t>ptmc_ptym_id</t>
  </si>
  <si>
    <t>Party Location ID</t>
  </si>
  <si>
    <t>ptmc_ptml_id</t>
  </si>
  <si>
    <t>ptmc_ser</t>
  </si>
  <si>
    <t>ptmc_name</t>
  </si>
  <si>
    <t>ptmc_desg</t>
  </si>
  <si>
    <t>ptmc_mob_o</t>
  </si>
  <si>
    <t>ptmc_mob_p</t>
  </si>
  <si>
    <t>ptmc_eml_o</t>
  </si>
  <si>
    <t>ptmc_eml_p</t>
  </si>
  <si>
    <t>ptmc_a_flg</t>
  </si>
  <si>
    <t>ptmd_id</t>
  </si>
  <si>
    <t>ptmd_ptym_id</t>
  </si>
  <si>
    <t>Accounts Sub ID</t>
  </si>
  <si>
    <t>ptmd_bsac_id</t>
  </si>
  <si>
    <t>ptmd_a_flg</t>
  </si>
  <si>
    <t>mst_bank</t>
  </si>
  <si>
    <t>bank</t>
  </si>
  <si>
    <t>bank_id</t>
  </si>
  <si>
    <t>bank_code</t>
  </si>
  <si>
    <t>bank_desc</t>
  </si>
  <si>
    <t>bank_pdesc</t>
  </si>
  <si>
    <t>bank_a_flg</t>
  </si>
  <si>
    <t>det_bnk_br</t>
  </si>
  <si>
    <t>bnbr</t>
  </si>
  <si>
    <t>bnbr_bank_id</t>
  </si>
  <si>
    <t>bnbr_id</t>
  </si>
  <si>
    <t>Bank ID</t>
  </si>
  <si>
    <t>bnbr_code</t>
  </si>
  <si>
    <t>bnbr_desc</t>
  </si>
  <si>
    <t>bnbr_pdesc</t>
  </si>
  <si>
    <t>bnbr_ifsc</t>
  </si>
  <si>
    <t>bnbr_add_line_1</t>
  </si>
  <si>
    <t>bnbr_add_line_2</t>
  </si>
  <si>
    <t>bnbr_add_line_3</t>
  </si>
  <si>
    <t>bnbr_a_flg</t>
  </si>
  <si>
    <t>IFSC Code</t>
  </si>
  <si>
    <t>bnbr_pin</t>
  </si>
  <si>
    <t>bnbr_citm_id</t>
  </si>
  <si>
    <t>bnbr_coum_id</t>
  </si>
  <si>
    <t>mst_cur</t>
  </si>
  <si>
    <t>curm</t>
  </si>
  <si>
    <t>curm_id</t>
  </si>
  <si>
    <t>curm_code</t>
  </si>
  <si>
    <t>curm_desc</t>
  </si>
  <si>
    <t>curm_pdesc</t>
  </si>
  <si>
    <t>curm_a_flg</t>
  </si>
  <si>
    <t>mst_bom_oh</t>
  </si>
  <si>
    <t>bomh</t>
  </si>
  <si>
    <t>bomh_id</t>
  </si>
  <si>
    <t>bomh_code</t>
  </si>
  <si>
    <t>bomh_desc</t>
  </si>
  <si>
    <t>bomh_pdesc</t>
  </si>
  <si>
    <t>bomh_a_flg</t>
  </si>
  <si>
    <t>abbm_id</t>
  </si>
  <si>
    <t>abbm_code</t>
  </si>
  <si>
    <t>abbm_desc</t>
  </si>
  <si>
    <t>abbm_a_flg</t>
  </si>
  <si>
    <t>misc</t>
  </si>
  <si>
    <t>mst_micm</t>
  </si>
  <si>
    <t>misc_id</t>
  </si>
  <si>
    <t>misc_code</t>
  </si>
  <si>
    <t>misc_desc</t>
  </si>
  <si>
    <t>misc_pdesc</t>
  </si>
  <si>
    <t>misc_a_flg</t>
  </si>
  <si>
    <t>poms</t>
  </si>
  <si>
    <t>poms_id</t>
  </si>
  <si>
    <t>poms_code</t>
  </si>
  <si>
    <t>poms_desc</t>
  </si>
  <si>
    <t>poms_a_flg</t>
  </si>
  <si>
    <t>poim</t>
  </si>
  <si>
    <t>poim_id</t>
  </si>
  <si>
    <t>poim_code</t>
  </si>
  <si>
    <t>poim_desc</t>
  </si>
  <si>
    <t>poim_a_flg</t>
  </si>
  <si>
    <t>dogp_id</t>
  </si>
  <si>
    <t>dogp_code</t>
  </si>
  <si>
    <t>dogp_desc</t>
  </si>
  <si>
    <t>dogp_pdesc</t>
  </si>
  <si>
    <t>dogp_a_flg</t>
  </si>
  <si>
    <t>dotp_id</t>
  </si>
  <si>
    <t>dotp_code</t>
  </si>
  <si>
    <t>dotp_desc</t>
  </si>
  <si>
    <t>dotp_pdesc</t>
  </si>
  <si>
    <t>dotp_a_flg</t>
  </si>
  <si>
    <t>dotp_dogp_id</t>
  </si>
  <si>
    <t>Document Group ID</t>
  </si>
  <si>
    <t>docm_id</t>
  </si>
  <si>
    <t>docm_code</t>
  </si>
  <si>
    <t>docm_desc</t>
  </si>
  <si>
    <t>docm_pdesc</t>
  </si>
  <si>
    <t>docm_dotp_id</t>
  </si>
  <si>
    <t>docm_a_flg</t>
  </si>
  <si>
    <t>mst_ps_trm</t>
  </si>
  <si>
    <t>mst_ps_instr</t>
  </si>
  <si>
    <t>Contact Person Name</t>
  </si>
  <si>
    <t>Contact Person Mobile</t>
  </si>
  <si>
    <t>Contact Person Email</t>
  </si>
  <si>
    <t>bnbr_con_name</t>
  </si>
  <si>
    <t>bnbr_con_mob</t>
  </si>
  <si>
    <t>bnbr_con_eml</t>
  </si>
  <si>
    <t>Currency Detail</t>
  </si>
  <si>
    <t>det_cur</t>
  </si>
  <si>
    <t>curd</t>
  </si>
  <si>
    <t>curd_id</t>
  </si>
  <si>
    <t>Currency ID</t>
  </si>
  <si>
    <t>curd_curm_id</t>
  </si>
  <si>
    <t>Currency Effective Date</t>
  </si>
  <si>
    <t>curd_edt</t>
  </si>
  <si>
    <t>Currency Rate</t>
  </si>
  <si>
    <t>curd_rt</t>
  </si>
  <si>
    <t>det_ps_trm</t>
  </si>
  <si>
    <t>pomd</t>
  </si>
  <si>
    <t>pomd_id</t>
  </si>
  <si>
    <t>PO/SO Terms ID</t>
  </si>
  <si>
    <t>pomd_poms_id</t>
  </si>
  <si>
    <t>pomd_ser</t>
  </si>
  <si>
    <t>Terms Description</t>
  </si>
  <si>
    <t>Terms Details</t>
  </si>
  <si>
    <t>pomd_desc</t>
  </si>
  <si>
    <t>pomd_det</t>
  </si>
  <si>
    <t>det_ps_instr</t>
  </si>
  <si>
    <t>poid</t>
  </si>
  <si>
    <t>poid_id</t>
  </si>
  <si>
    <t>poid_poim_id</t>
  </si>
  <si>
    <t>poid_ser</t>
  </si>
  <si>
    <t>PO/SO Instruction ID</t>
  </si>
  <si>
    <t>Instruction Details</t>
  </si>
  <si>
    <t>poid_det</t>
  </si>
  <si>
    <t>poid_a_flg</t>
  </si>
  <si>
    <t>det_docur</t>
  </si>
  <si>
    <t>docr</t>
  </si>
  <si>
    <t>Document User Rights</t>
  </si>
  <si>
    <t>Document ID</t>
  </si>
  <si>
    <t>User ID</t>
  </si>
  <si>
    <t>Create Right</t>
  </si>
  <si>
    <t>Posting Right</t>
  </si>
  <si>
    <t>Delete Right</t>
  </si>
  <si>
    <t>docr_id</t>
  </si>
  <si>
    <t>docr_docm_id</t>
  </si>
  <si>
    <t>docr_user_id</t>
  </si>
  <si>
    <t>docr_cr</t>
  </si>
  <si>
    <t>docr_po</t>
  </si>
  <si>
    <t>docr_de</t>
  </si>
  <si>
    <t>sys_db_user</t>
  </si>
  <si>
    <t>User Master</t>
  </si>
  <si>
    <t>Document Type ID</t>
  </si>
  <si>
    <t>Delivery Mode Master</t>
  </si>
  <si>
    <t>mst_dlv</t>
  </si>
  <si>
    <t>delv</t>
  </si>
  <si>
    <t>delv_id</t>
  </si>
  <si>
    <t>delv_code</t>
  </si>
  <si>
    <t>delv_desc</t>
  </si>
  <si>
    <t>delv_pdesc</t>
  </si>
  <si>
    <t>delv_a_flg</t>
  </si>
  <si>
    <t>misc_gstm_id</t>
  </si>
  <si>
    <t>locm_stam_id</t>
  </si>
  <si>
    <t>PO/SO Type Master</t>
  </si>
  <si>
    <t>mst_pst</t>
  </si>
  <si>
    <t>psty</t>
  </si>
  <si>
    <t>psty_id</t>
  </si>
  <si>
    <t>psty_code</t>
  </si>
  <si>
    <t>psty_desc</t>
  </si>
  <si>
    <t>psty_a_flg</t>
  </si>
  <si>
    <t>Tax Type Master</t>
  </si>
  <si>
    <t>mst_tax</t>
  </si>
  <si>
    <t>taxm</t>
  </si>
  <si>
    <t>taxm_id</t>
  </si>
  <si>
    <t>Tax Code</t>
  </si>
  <si>
    <t>Tax Description</t>
  </si>
  <si>
    <t>taxm_code</t>
  </si>
  <si>
    <t>taxm_desc</t>
  </si>
  <si>
    <t>taxm_a_flg</t>
  </si>
  <si>
    <t>gsrt_taxm_id</t>
  </si>
  <si>
    <t>Tax  Type Id</t>
  </si>
  <si>
    <t>Rate</t>
  </si>
  <si>
    <t>gsrt_rt</t>
  </si>
  <si>
    <t>ptml_stam_id</t>
  </si>
  <si>
    <t xml:space="preserve">  </t>
  </si>
  <si>
    <t>Result Group Master</t>
  </si>
  <si>
    <t>mst_rsg</t>
  </si>
  <si>
    <t>rgsm</t>
  </si>
  <si>
    <t>Result Master</t>
  </si>
  <si>
    <t>rgsm_id</t>
  </si>
  <si>
    <t>rgsm_code</t>
  </si>
  <si>
    <t>rgsm_desc</t>
  </si>
  <si>
    <t>rgsm_a_flg</t>
  </si>
  <si>
    <t>mst_rs</t>
  </si>
  <si>
    <t>rstm</t>
  </si>
  <si>
    <t>rstm_id</t>
  </si>
  <si>
    <t>rstm_code</t>
  </si>
  <si>
    <t>rstm_desc</t>
  </si>
  <si>
    <t>rstm_pdesc</t>
  </si>
  <si>
    <t>rstm_a_flg</t>
  </si>
  <si>
    <t>Result Group ID</t>
  </si>
  <si>
    <t>rstm_rgsm_id</t>
  </si>
  <si>
    <t>PO/SO Mode Master</t>
  </si>
  <si>
    <t>mst_pom</t>
  </si>
  <si>
    <t>pmso</t>
  </si>
  <si>
    <t>pmso_id</t>
  </si>
  <si>
    <t>pmso_code</t>
  </si>
  <si>
    <t>pmso_desc</t>
  </si>
  <si>
    <t>pmso_a_flg</t>
  </si>
  <si>
    <t>Zero Value (1 = Yes, 0 = No)</t>
  </si>
  <si>
    <t>psty_ze</t>
  </si>
  <si>
    <t>Reason Group Master</t>
  </si>
  <si>
    <t>Reason Master</t>
  </si>
  <si>
    <t>mst_rgm</t>
  </si>
  <si>
    <t>mst_rm</t>
  </si>
  <si>
    <t>rgpm</t>
  </si>
  <si>
    <t>rsmt</t>
  </si>
  <si>
    <t>rgpm_id</t>
  </si>
  <si>
    <t>rgpm_code</t>
  </si>
  <si>
    <t>rgpm_desc</t>
  </si>
  <si>
    <t>rgpm_a_flg</t>
  </si>
  <si>
    <t>rsmt_id</t>
  </si>
  <si>
    <t>rsmt_code</t>
  </si>
  <si>
    <t>rsmt_desc</t>
  </si>
  <si>
    <t>rsmt_pdesc</t>
  </si>
  <si>
    <t>rsmt_a_flg</t>
  </si>
  <si>
    <t>rsmt_rgpm_id</t>
  </si>
  <si>
    <t>Pan No</t>
  </si>
  <si>
    <t>locm_pan</t>
  </si>
  <si>
    <t>Pan No.</t>
  </si>
  <si>
    <t>ptml_pan</t>
  </si>
  <si>
    <t>det_ptm_loc</t>
  </si>
  <si>
    <t>det_ptm_con</t>
  </si>
  <si>
    <t>bnbr_stam_id</t>
  </si>
  <si>
    <t>Quality Check Type Master</t>
  </si>
  <si>
    <t>mst_qlt</t>
  </si>
  <si>
    <t>qlct_id</t>
  </si>
  <si>
    <t>qlct_ser</t>
  </si>
  <si>
    <t>qlct_desc</t>
  </si>
  <si>
    <t>qlct_a_flg</t>
  </si>
  <si>
    <t>Quality Check Master</t>
  </si>
  <si>
    <t>mst_ql</t>
  </si>
  <si>
    <t>qlcm_id</t>
  </si>
  <si>
    <t>qlcm_ser</t>
  </si>
  <si>
    <t>qlcm_desc</t>
  </si>
  <si>
    <t>qlcm_pdesc</t>
  </si>
  <si>
    <t>qlcm_qlct_id</t>
  </si>
  <si>
    <t>qlcm_a_flg</t>
  </si>
  <si>
    <t>qlct</t>
  </si>
  <si>
    <t>qlcm</t>
  </si>
  <si>
    <t>Quality Check Type ID</t>
  </si>
  <si>
    <t>Main Department Master</t>
  </si>
  <si>
    <t>itmt_itcl_id</t>
  </si>
  <si>
    <t>itmt_itct_id</t>
  </si>
  <si>
    <t>mst_pmb</t>
  </si>
  <si>
    <t>pmpt</t>
  </si>
  <si>
    <t>pmpt_id</t>
  </si>
  <si>
    <t>pmpt_code</t>
  </si>
  <si>
    <t>pmpt_desc</t>
  </si>
  <si>
    <t>pmpt_a_flg</t>
  </si>
  <si>
    <t>Payment /Receipt Mode Master</t>
  </si>
  <si>
    <t>Cash Accounts Master</t>
  </si>
  <si>
    <t>mst_csh</t>
  </si>
  <si>
    <t>chsm</t>
  </si>
  <si>
    <t>chsm_id</t>
  </si>
  <si>
    <t>chsm_code</t>
  </si>
  <si>
    <t>chsm_desc</t>
  </si>
  <si>
    <t>Account Main master ID</t>
  </si>
  <si>
    <t>chsm_mnac_id</t>
  </si>
  <si>
    <t>chsm_pdesc</t>
  </si>
  <si>
    <t>chsm_a_flg</t>
  </si>
  <si>
    <t>mst_ccm</t>
  </si>
  <si>
    <t>Cost Center Master</t>
  </si>
  <si>
    <t>ccmt</t>
  </si>
  <si>
    <t>ccmt_id</t>
  </si>
  <si>
    <t>ccmt_code</t>
  </si>
  <si>
    <t>ccmt_desc</t>
  </si>
  <si>
    <t>ccmt_a_flg</t>
  </si>
  <si>
    <t>Stock Status Master</t>
  </si>
  <si>
    <t>mst_sk_st</t>
  </si>
  <si>
    <t>stsk</t>
  </si>
  <si>
    <t>stsk_id</t>
  </si>
  <si>
    <t>stsk_code</t>
  </si>
  <si>
    <t>stsk_desc</t>
  </si>
  <si>
    <t>stsk_a_flg</t>
  </si>
  <si>
    <t>SP Created</t>
  </si>
  <si>
    <t>Tested</t>
  </si>
  <si>
    <t>New Mysql Version</t>
  </si>
  <si>
    <t>OK</t>
  </si>
  <si>
    <t xml:space="preserve">Tested </t>
  </si>
  <si>
    <t xml:space="preserve">tested </t>
  </si>
  <si>
    <t xml:space="preserve">SP Created </t>
  </si>
  <si>
    <t>No Need to Create</t>
  </si>
  <si>
    <t>pomd_a_flg</t>
  </si>
  <si>
    <t xml:space="preserve">Data Clean </t>
  </si>
  <si>
    <t>DQ SP1</t>
  </si>
  <si>
    <t>DQ DP2</t>
  </si>
  <si>
    <t>zp_dq_ptgm_01</t>
  </si>
  <si>
    <t>zp_dq_ptgm_02</t>
  </si>
  <si>
    <t>zp_dq_coma_01</t>
  </si>
  <si>
    <t>zp_dq_coma_02</t>
  </si>
  <si>
    <t>zp_dq_lctp_01</t>
  </si>
  <si>
    <t>zp_dq_lctp_02</t>
  </si>
  <si>
    <t>zp_dq_ittp_01</t>
  </si>
  <si>
    <t>zp_dq_ittp_02</t>
  </si>
  <si>
    <t>zp_dq_itgp_01</t>
  </si>
  <si>
    <t>zp_dq_itgp_02</t>
  </si>
  <si>
    <t>zp_dq_itct_01</t>
  </si>
  <si>
    <t>zp_dq_itct_02</t>
  </si>
  <si>
    <t>zp_dq_itcl_01</t>
  </si>
  <si>
    <t>zp_dq_itcl_02</t>
  </si>
  <si>
    <t>zp_dq_itut_01</t>
  </si>
  <si>
    <t>zp_dq_itut_02</t>
  </si>
  <si>
    <t>zp_dq_gstp_01</t>
  </si>
  <si>
    <t>zp_dq_gstp_02</t>
  </si>
  <si>
    <t>zp_dq_taxm_01</t>
  </si>
  <si>
    <t>zp_dq_taxm_02</t>
  </si>
  <si>
    <t>zp_dq_coum_01</t>
  </si>
  <si>
    <t>zp_dq_coum_02</t>
  </si>
  <si>
    <t>zp_dq_eslm_01</t>
  </si>
  <si>
    <t>zp_dq_eslm_02</t>
  </si>
  <si>
    <t>zp_dq_depm_01</t>
  </si>
  <si>
    <t>zp_dq_depm_02</t>
  </si>
  <si>
    <t>zp_dq_degm_01</t>
  </si>
  <si>
    <t>zp_dq_degm_02</t>
  </si>
  <si>
    <t>zp_dq_emty_01</t>
  </si>
  <si>
    <t>zp_dq_emty_02</t>
  </si>
  <si>
    <t>zp_dq_acgp_01</t>
  </si>
  <si>
    <t>zp_dq_ptym_01</t>
  </si>
  <si>
    <t>zp_dq_acgp_02</t>
  </si>
  <si>
    <t>zp_dq_ptym_02</t>
  </si>
  <si>
    <t>zp_dq_bank_01</t>
  </si>
  <si>
    <t>zp_dq_curm_01</t>
  </si>
  <si>
    <t>zp_dq_bomh_01</t>
  </si>
  <si>
    <t>zp_dq_bank_02</t>
  </si>
  <si>
    <t>zp_dq_curm_02</t>
  </si>
  <si>
    <t>zp_dq_bomh_02</t>
  </si>
  <si>
    <t>zp_dq_rgsm_01</t>
  </si>
  <si>
    <t>zp_dq_rgsm_02</t>
  </si>
  <si>
    <t>zp_dq_abbm_01</t>
  </si>
  <si>
    <t>zp_dq_abbm_02</t>
  </si>
  <si>
    <t>zp_dq_poms_01</t>
  </si>
  <si>
    <t>zp_dq_poms_02</t>
  </si>
  <si>
    <t>zp_dq_poim_01</t>
  </si>
  <si>
    <t>zp_dq_poim_02</t>
  </si>
  <si>
    <t>zp_dq_pmso_01</t>
  </si>
  <si>
    <t>zp_dq_pmso_02</t>
  </si>
  <si>
    <t>zp_dq_rgpm_01</t>
  </si>
  <si>
    <t>zp_dq_rgpm_02</t>
  </si>
  <si>
    <t>zp_dq_pmpt_01</t>
  </si>
  <si>
    <t>zp_dq_pmpt_02</t>
  </si>
  <si>
    <t>zp_dq_ccmt_01</t>
  </si>
  <si>
    <t>zp_dq_ccmt_02</t>
  </si>
  <si>
    <t>zp_dq_stsk_01</t>
  </si>
  <si>
    <t>zp_dq_stsk_02</t>
  </si>
  <si>
    <t>Not Tested</t>
  </si>
  <si>
    <t>No Tested</t>
  </si>
  <si>
    <t>zp_dq_dogp_02</t>
  </si>
  <si>
    <t>zp_dq_dogp_01</t>
  </si>
  <si>
    <t>zp_dq_delv_02</t>
  </si>
  <si>
    <t>zp_dq_delv_01</t>
  </si>
  <si>
    <t>zp_dq_ernt_01</t>
  </si>
  <si>
    <t>zp_dq_ernt_02</t>
  </si>
  <si>
    <t>zp_dq_dedt_02</t>
  </si>
  <si>
    <t>zp_dq_dedt_01</t>
  </si>
  <si>
    <t>zp_dq_qlct_01</t>
  </si>
  <si>
    <t>zp_dq_qlct_02</t>
  </si>
  <si>
    <t>ERP Form</t>
  </si>
  <si>
    <t>a13</t>
  </si>
  <si>
    <t>a14</t>
  </si>
  <si>
    <t>a25</t>
  </si>
  <si>
    <t>a27</t>
  </si>
  <si>
    <t>a55</t>
  </si>
  <si>
    <t>a59</t>
  </si>
  <si>
    <t>a37</t>
  </si>
  <si>
    <t>a45</t>
  </si>
  <si>
    <t>a42</t>
  </si>
  <si>
    <t>a40</t>
  </si>
  <si>
    <t>a34</t>
  </si>
  <si>
    <t>a31</t>
  </si>
  <si>
    <t>a75</t>
  </si>
  <si>
    <t>a76</t>
  </si>
  <si>
    <t>a15</t>
  </si>
  <si>
    <t>Sr No</t>
  </si>
  <si>
    <t>Form No</t>
  </si>
  <si>
    <t xml:space="preserve">Testing </t>
  </si>
  <si>
    <t>Done</t>
  </si>
  <si>
    <t>a77</t>
  </si>
  <si>
    <t>a16</t>
  </si>
  <si>
    <t>a22</t>
  </si>
  <si>
    <t>a23</t>
  </si>
  <si>
    <t>a24</t>
  </si>
  <si>
    <t>a51</t>
  </si>
  <si>
    <t>a56</t>
  </si>
  <si>
    <t>a58</t>
  </si>
  <si>
    <t>Total Master</t>
  </si>
  <si>
    <t>a65</t>
  </si>
  <si>
    <t>a69</t>
  </si>
  <si>
    <t>a70</t>
  </si>
  <si>
    <t>a49</t>
  </si>
  <si>
    <t>a47</t>
  </si>
  <si>
    <t>a46</t>
  </si>
  <si>
    <t>Completed</t>
  </si>
  <si>
    <t>Pending</t>
  </si>
  <si>
    <t>a17</t>
  </si>
  <si>
    <t>a21</t>
  </si>
  <si>
    <t>a61</t>
  </si>
  <si>
    <t>a63</t>
  </si>
  <si>
    <t>a35</t>
  </si>
  <si>
    <t>a39</t>
  </si>
  <si>
    <t>zp_dq_psty_01</t>
  </si>
  <si>
    <t>zp_dq_psty_02</t>
  </si>
  <si>
    <t>Foreign Key</t>
  </si>
  <si>
    <t>a53</t>
  </si>
  <si>
    <t>a57</t>
  </si>
  <si>
    <t>a52</t>
  </si>
  <si>
    <t>a62</t>
  </si>
  <si>
    <t>a64</t>
  </si>
  <si>
    <t>a66</t>
  </si>
  <si>
    <t>a68</t>
  </si>
  <si>
    <t>Not Done</t>
  </si>
  <si>
    <t>A26</t>
  </si>
  <si>
    <t>a44</t>
  </si>
  <si>
    <t>a26</t>
  </si>
  <si>
    <t>a36</t>
  </si>
  <si>
    <t>a32</t>
  </si>
  <si>
    <t>a38</t>
  </si>
  <si>
    <t>a18</t>
  </si>
  <si>
    <t>a19</t>
  </si>
  <si>
    <t>a43</t>
  </si>
  <si>
    <t>a41</t>
  </si>
  <si>
    <t>HTTP Parsing Error During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</si>
</sst>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0" borderId="0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B66" sqref="B66"/>
    </sheetView>
  </sheetViews>
  <sheetFormatPr defaultRowHeight="15" x14ac:dyDescent="0.25"/>
  <cols>
    <col min="2" max="2" width="32.28515625" customWidth="1"/>
    <col min="3" max="3" width="26" customWidth="1"/>
    <col min="4" max="4" width="17.28515625" customWidth="1"/>
    <col min="5" max="5" width="15.42578125" style="2" customWidth="1"/>
    <col min="6" max="6" width="11.28515625" customWidth="1"/>
    <col min="7" max="7" width="12.28515625" customWidth="1"/>
    <col min="8" max="8" width="17.7109375" customWidth="1"/>
    <col min="9" max="9" width="10.28515625" customWidth="1"/>
    <col min="10" max="11" width="17.140625" customWidth="1"/>
  </cols>
  <sheetData>
    <row r="1" spans="1:11" x14ac:dyDescent="0.25">
      <c r="A1" s="3" t="s">
        <v>3</v>
      </c>
      <c r="B1" s="4" t="s">
        <v>0</v>
      </c>
      <c r="C1" s="4" t="s">
        <v>1</v>
      </c>
      <c r="D1" s="4" t="s">
        <v>2</v>
      </c>
      <c r="E1" s="3" t="s">
        <v>4</v>
      </c>
      <c r="F1" s="4" t="s">
        <v>25</v>
      </c>
      <c r="G1" s="4" t="s">
        <v>681</v>
      </c>
      <c r="H1" s="4" t="s">
        <v>682</v>
      </c>
      <c r="I1" s="4" t="s">
        <v>689</v>
      </c>
      <c r="J1" s="4" t="s">
        <v>690</v>
      </c>
      <c r="K1" s="4" t="s">
        <v>691</v>
      </c>
    </row>
    <row r="2" spans="1:11" x14ac:dyDescent="0.25">
      <c r="A2" s="1">
        <v>22</v>
      </c>
      <c r="B2" s="1" t="s">
        <v>5</v>
      </c>
      <c r="C2" s="1" t="s">
        <v>9</v>
      </c>
      <c r="D2" s="1" t="s">
        <v>13</v>
      </c>
      <c r="E2" s="2">
        <v>13</v>
      </c>
      <c r="F2" s="2" t="s">
        <v>680</v>
      </c>
      <c r="G2" s="2" t="s">
        <v>681</v>
      </c>
      <c r="H2" s="2" t="s">
        <v>683</v>
      </c>
      <c r="I2" s="2" t="s">
        <v>683</v>
      </c>
      <c r="J2" s="2" t="s">
        <v>694</v>
      </c>
      <c r="K2" s="2" t="s">
        <v>695</v>
      </c>
    </row>
    <row r="3" spans="1:11" x14ac:dyDescent="0.25">
      <c r="A3" s="1">
        <v>23</v>
      </c>
      <c r="B3" s="1" t="s">
        <v>6</v>
      </c>
      <c r="C3" s="1" t="s">
        <v>10</v>
      </c>
      <c r="D3" s="1" t="s">
        <v>14</v>
      </c>
      <c r="E3" s="2">
        <v>14</v>
      </c>
      <c r="F3" s="2" t="s">
        <v>680</v>
      </c>
      <c r="G3" s="2" t="s">
        <v>681</v>
      </c>
      <c r="H3" s="2" t="s">
        <v>683</v>
      </c>
      <c r="I3" s="2" t="s">
        <v>683</v>
      </c>
      <c r="J3" t="s">
        <v>696</v>
      </c>
      <c r="K3" t="s">
        <v>697</v>
      </c>
    </row>
    <row r="4" spans="1:11" x14ac:dyDescent="0.25">
      <c r="A4" s="1">
        <v>24</v>
      </c>
      <c r="B4" s="1" t="s">
        <v>7</v>
      </c>
      <c r="C4" s="1" t="s">
        <v>11</v>
      </c>
      <c r="D4" s="1" t="s">
        <v>15</v>
      </c>
      <c r="E4" s="2">
        <v>15</v>
      </c>
      <c r="F4" s="2" t="s">
        <v>680</v>
      </c>
      <c r="G4" s="2" t="s">
        <v>681</v>
      </c>
      <c r="H4" s="2" t="s">
        <v>683</v>
      </c>
      <c r="I4" s="2" t="s">
        <v>683</v>
      </c>
      <c r="J4" t="s">
        <v>698</v>
      </c>
      <c r="K4" t="s">
        <v>699</v>
      </c>
    </row>
    <row r="5" spans="1:11" x14ac:dyDescent="0.25">
      <c r="A5" s="1">
        <v>25</v>
      </c>
      <c r="B5" s="1" t="s">
        <v>8</v>
      </c>
      <c r="C5" s="1" t="s">
        <v>12</v>
      </c>
      <c r="D5" s="1" t="s">
        <v>16</v>
      </c>
      <c r="E5" s="2">
        <v>16</v>
      </c>
      <c r="F5" s="2" t="s">
        <v>680</v>
      </c>
      <c r="G5" s="2" t="s">
        <v>684</v>
      </c>
      <c r="H5" s="2" t="s">
        <v>683</v>
      </c>
      <c r="I5" s="2" t="s">
        <v>683</v>
      </c>
      <c r="J5" t="s">
        <v>700</v>
      </c>
      <c r="K5" t="s">
        <v>701</v>
      </c>
    </row>
    <row r="6" spans="1:11" x14ac:dyDescent="0.25">
      <c r="A6" s="1">
        <v>26</v>
      </c>
      <c r="B6" t="s">
        <v>52</v>
      </c>
      <c r="C6" t="s">
        <v>53</v>
      </c>
      <c r="D6" t="s">
        <v>54</v>
      </c>
      <c r="E6" s="2">
        <v>22</v>
      </c>
      <c r="F6" s="2" t="s">
        <v>680</v>
      </c>
      <c r="G6" s="2" t="s">
        <v>681</v>
      </c>
      <c r="H6" s="2" t="s">
        <v>683</v>
      </c>
      <c r="I6" s="2" t="s">
        <v>683</v>
      </c>
      <c r="J6" t="s">
        <v>702</v>
      </c>
      <c r="K6" t="s">
        <v>703</v>
      </c>
    </row>
    <row r="7" spans="1:11" x14ac:dyDescent="0.25">
      <c r="A7" s="1">
        <v>27</v>
      </c>
      <c r="B7" t="s">
        <v>55</v>
      </c>
      <c r="C7" t="s">
        <v>56</v>
      </c>
      <c r="D7" t="s">
        <v>57</v>
      </c>
      <c r="E7" s="2">
        <v>23</v>
      </c>
      <c r="F7" s="2" t="s">
        <v>680</v>
      </c>
      <c r="G7" s="2" t="s">
        <v>681</v>
      </c>
      <c r="H7" s="2" t="s">
        <v>683</v>
      </c>
      <c r="I7" s="2" t="s">
        <v>683</v>
      </c>
      <c r="J7" t="s">
        <v>704</v>
      </c>
      <c r="K7" t="s">
        <v>705</v>
      </c>
    </row>
    <row r="8" spans="1:11" x14ac:dyDescent="0.25">
      <c r="A8" s="1">
        <v>28</v>
      </c>
      <c r="B8" t="s">
        <v>58</v>
      </c>
      <c r="C8" t="s">
        <v>59</v>
      </c>
      <c r="D8" t="s">
        <v>60</v>
      </c>
      <c r="E8" s="2">
        <v>24</v>
      </c>
      <c r="F8" s="2" t="s">
        <v>680</v>
      </c>
      <c r="G8" s="2" t="s">
        <v>681</v>
      </c>
      <c r="H8" s="2" t="s">
        <v>683</v>
      </c>
      <c r="I8" s="2" t="s">
        <v>683</v>
      </c>
      <c r="J8" t="s">
        <v>706</v>
      </c>
      <c r="K8" t="s">
        <v>707</v>
      </c>
    </row>
    <row r="9" spans="1:11" x14ac:dyDescent="0.25">
      <c r="A9" s="1">
        <v>29</v>
      </c>
      <c r="B9" t="s">
        <v>83</v>
      </c>
      <c r="C9" t="s">
        <v>84</v>
      </c>
      <c r="D9" t="s">
        <v>85</v>
      </c>
      <c r="E9" s="2">
        <v>25</v>
      </c>
      <c r="F9" s="2" t="s">
        <v>680</v>
      </c>
      <c r="G9" s="2" t="s">
        <v>681</v>
      </c>
      <c r="H9" s="2" t="s">
        <v>683</v>
      </c>
      <c r="I9" s="2" t="s">
        <v>683</v>
      </c>
      <c r="J9" t="s">
        <v>708</v>
      </c>
      <c r="K9" t="s">
        <v>709</v>
      </c>
    </row>
    <row r="10" spans="1:11" x14ac:dyDescent="0.25">
      <c r="A10" s="1">
        <v>30</v>
      </c>
      <c r="B10" t="s">
        <v>86</v>
      </c>
      <c r="C10" t="s">
        <v>137</v>
      </c>
      <c r="D10" t="s">
        <v>138</v>
      </c>
      <c r="E10" s="2">
        <v>26</v>
      </c>
      <c r="F10" s="2" t="s">
        <v>680</v>
      </c>
      <c r="G10" s="2" t="s">
        <v>681</v>
      </c>
      <c r="H10" s="2" t="s">
        <v>683</v>
      </c>
      <c r="I10" s="2" t="s">
        <v>683</v>
      </c>
    </row>
    <row r="11" spans="1:11" x14ac:dyDescent="0.25">
      <c r="A11" s="1">
        <v>31</v>
      </c>
      <c r="B11" t="s">
        <v>565</v>
      </c>
      <c r="C11" t="s">
        <v>566</v>
      </c>
      <c r="D11" t="s">
        <v>567</v>
      </c>
      <c r="E11" s="2">
        <v>27</v>
      </c>
      <c r="F11" s="2" t="s">
        <v>680</v>
      </c>
      <c r="G11" s="2" t="s">
        <v>681</v>
      </c>
      <c r="H11" s="2" t="s">
        <v>683</v>
      </c>
      <c r="I11" s="2" t="s">
        <v>683</v>
      </c>
      <c r="J11" t="s">
        <v>710</v>
      </c>
      <c r="K11" t="s">
        <v>711</v>
      </c>
    </row>
    <row r="12" spans="1:11" x14ac:dyDescent="0.25">
      <c r="A12" s="1">
        <v>32</v>
      </c>
      <c r="B12" t="s">
        <v>143</v>
      </c>
      <c r="C12" t="s">
        <v>144</v>
      </c>
      <c r="D12" t="s">
        <v>145</v>
      </c>
      <c r="E12" s="2">
        <v>28</v>
      </c>
      <c r="F12" s="2" t="s">
        <v>680</v>
      </c>
      <c r="G12" s="2" t="s">
        <v>750</v>
      </c>
      <c r="H12" s="2" t="s">
        <v>683</v>
      </c>
      <c r="I12" s="2" t="s">
        <v>683</v>
      </c>
    </row>
    <row r="13" spans="1:11" x14ac:dyDescent="0.25">
      <c r="A13" s="1">
        <v>33</v>
      </c>
      <c r="B13" t="s">
        <v>61</v>
      </c>
      <c r="C13" t="s">
        <v>156</v>
      </c>
      <c r="D13" t="s">
        <v>157</v>
      </c>
      <c r="E13" s="2">
        <v>54</v>
      </c>
      <c r="F13" s="2" t="s">
        <v>680</v>
      </c>
      <c r="G13" s="2" t="s">
        <v>681</v>
      </c>
      <c r="H13" s="2" t="s">
        <v>683</v>
      </c>
      <c r="I13" s="2" t="s">
        <v>683</v>
      </c>
    </row>
    <row r="14" spans="1:11" x14ac:dyDescent="0.25">
      <c r="A14" s="1">
        <v>34</v>
      </c>
      <c r="B14" t="s">
        <v>189</v>
      </c>
      <c r="C14" t="s">
        <v>94</v>
      </c>
      <c r="D14" t="s">
        <v>95</v>
      </c>
      <c r="E14" s="2">
        <v>51</v>
      </c>
      <c r="F14" s="2" t="s">
        <v>680</v>
      </c>
      <c r="G14" s="2" t="s">
        <v>681</v>
      </c>
      <c r="H14" s="2" t="s">
        <v>683</v>
      </c>
      <c r="I14" s="2" t="s">
        <v>683</v>
      </c>
      <c r="J14" t="s">
        <v>712</v>
      </c>
      <c r="K14" t="s">
        <v>713</v>
      </c>
    </row>
    <row r="15" spans="1:11" x14ac:dyDescent="0.25">
      <c r="A15" s="1">
        <v>35</v>
      </c>
      <c r="B15" t="s">
        <v>87</v>
      </c>
      <c r="C15" t="s">
        <v>88</v>
      </c>
      <c r="D15" t="s">
        <v>89</v>
      </c>
      <c r="E15" s="2">
        <v>52</v>
      </c>
      <c r="F15" s="2" t="s">
        <v>680</v>
      </c>
      <c r="G15" s="2" t="s">
        <v>681</v>
      </c>
      <c r="H15" s="2" t="s">
        <v>683</v>
      </c>
      <c r="I15" s="2" t="s">
        <v>683</v>
      </c>
    </row>
    <row r="16" spans="1:11" x14ac:dyDescent="0.25">
      <c r="A16" s="1">
        <v>36</v>
      </c>
      <c r="B16" t="s">
        <v>90</v>
      </c>
      <c r="C16" t="s">
        <v>91</v>
      </c>
      <c r="D16" t="s">
        <v>92</v>
      </c>
      <c r="E16" s="2">
        <v>53</v>
      </c>
      <c r="F16" s="2" t="s">
        <v>680</v>
      </c>
      <c r="G16" s="2" t="s">
        <v>681</v>
      </c>
      <c r="H16" s="2" t="s">
        <v>683</v>
      </c>
      <c r="I16" s="2" t="s">
        <v>683</v>
      </c>
    </row>
    <row r="17" spans="1:11" x14ac:dyDescent="0.25">
      <c r="A17" s="1">
        <v>37</v>
      </c>
      <c r="B17" t="s">
        <v>62</v>
      </c>
      <c r="C17" t="s">
        <v>197</v>
      </c>
      <c r="D17" t="s">
        <v>198</v>
      </c>
      <c r="E17" s="2">
        <v>60</v>
      </c>
      <c r="F17" s="2" t="s">
        <v>680</v>
      </c>
      <c r="G17" s="2" t="s">
        <v>681</v>
      </c>
      <c r="H17" s="2" t="s">
        <v>683</v>
      </c>
      <c r="I17" s="2" t="s">
        <v>683</v>
      </c>
    </row>
    <row r="18" spans="1:11" x14ac:dyDescent="0.25">
      <c r="A18" s="1">
        <v>38</v>
      </c>
      <c r="B18" t="s">
        <v>72</v>
      </c>
      <c r="C18" t="s">
        <v>232</v>
      </c>
      <c r="D18" t="s">
        <v>233</v>
      </c>
      <c r="E18" s="2">
        <v>55</v>
      </c>
      <c r="F18" s="2" t="s">
        <v>680</v>
      </c>
      <c r="G18" s="2" t="s">
        <v>681</v>
      </c>
      <c r="H18" s="2" t="s">
        <v>683</v>
      </c>
      <c r="I18" s="2" t="s">
        <v>683</v>
      </c>
      <c r="J18" t="s">
        <v>714</v>
      </c>
      <c r="K18" t="s">
        <v>715</v>
      </c>
    </row>
    <row r="19" spans="1:11" x14ac:dyDescent="0.25">
      <c r="A19" s="1">
        <v>39</v>
      </c>
      <c r="B19" t="s">
        <v>646</v>
      </c>
      <c r="C19" t="s">
        <v>74</v>
      </c>
      <c r="D19" t="s">
        <v>75</v>
      </c>
      <c r="E19" s="2">
        <v>56</v>
      </c>
      <c r="F19" s="2" t="s">
        <v>680</v>
      </c>
      <c r="G19" s="2" t="s">
        <v>681</v>
      </c>
      <c r="H19" s="2" t="s">
        <v>683</v>
      </c>
      <c r="I19" s="2" t="s">
        <v>683</v>
      </c>
      <c r="J19" s="2" t="s">
        <v>716</v>
      </c>
      <c r="K19" t="s">
        <v>717</v>
      </c>
    </row>
    <row r="20" spans="1:11" x14ac:dyDescent="0.25">
      <c r="A20" s="1">
        <v>40</v>
      </c>
      <c r="B20" t="s">
        <v>76</v>
      </c>
      <c r="C20" t="s">
        <v>77</v>
      </c>
      <c r="D20" t="s">
        <v>78</v>
      </c>
      <c r="E20" s="2">
        <v>57</v>
      </c>
      <c r="F20" s="2" t="s">
        <v>680</v>
      </c>
      <c r="G20" s="2" t="s">
        <v>685</v>
      </c>
      <c r="H20" s="2" t="s">
        <v>683</v>
      </c>
      <c r="I20" s="2" t="s">
        <v>683</v>
      </c>
    </row>
    <row r="21" spans="1:11" x14ac:dyDescent="0.25">
      <c r="A21" s="1">
        <v>41</v>
      </c>
      <c r="B21" t="s">
        <v>79</v>
      </c>
      <c r="C21" t="s">
        <v>80</v>
      </c>
      <c r="D21" t="s">
        <v>81</v>
      </c>
      <c r="E21" s="2">
        <v>58</v>
      </c>
      <c r="F21" s="2" t="s">
        <v>680</v>
      </c>
      <c r="G21" s="2" t="s">
        <v>681</v>
      </c>
      <c r="H21" s="2" t="s">
        <v>683</v>
      </c>
      <c r="I21" s="2" t="s">
        <v>683</v>
      </c>
      <c r="J21" t="s">
        <v>718</v>
      </c>
      <c r="K21" t="s">
        <v>719</v>
      </c>
    </row>
    <row r="22" spans="1:11" x14ac:dyDescent="0.25">
      <c r="A22" s="1">
        <v>42</v>
      </c>
      <c r="B22" t="s">
        <v>255</v>
      </c>
      <c r="C22" t="s">
        <v>231</v>
      </c>
      <c r="D22" t="s">
        <v>256</v>
      </c>
      <c r="E22" s="2">
        <v>59</v>
      </c>
      <c r="F22" s="2" t="s">
        <v>680</v>
      </c>
      <c r="G22" s="2" t="s">
        <v>681</v>
      </c>
      <c r="H22" s="2" t="s">
        <v>683</v>
      </c>
      <c r="I22" s="2" t="s">
        <v>683</v>
      </c>
      <c r="J22" t="s">
        <v>720</v>
      </c>
      <c r="K22" t="s">
        <v>721</v>
      </c>
    </row>
    <row r="23" spans="1:11" x14ac:dyDescent="0.25">
      <c r="A23" s="1">
        <v>43</v>
      </c>
      <c r="B23" t="s">
        <v>82</v>
      </c>
      <c r="C23" t="s">
        <v>261</v>
      </c>
      <c r="D23" t="s">
        <v>262</v>
      </c>
      <c r="E23" s="2">
        <v>74</v>
      </c>
      <c r="F23" s="2" t="s">
        <v>680</v>
      </c>
      <c r="G23" s="2" t="s">
        <v>751</v>
      </c>
      <c r="H23" s="2" t="s">
        <v>683</v>
      </c>
      <c r="I23" s="2" t="s">
        <v>683</v>
      </c>
    </row>
    <row r="24" spans="1:11" x14ac:dyDescent="0.25">
      <c r="A24" s="1">
        <v>44</v>
      </c>
      <c r="B24" t="s">
        <v>296</v>
      </c>
      <c r="C24" t="s">
        <v>298</v>
      </c>
      <c r="D24" t="s">
        <v>302</v>
      </c>
      <c r="E24" s="2">
        <v>61</v>
      </c>
      <c r="F24" s="2" t="s">
        <v>686</v>
      </c>
      <c r="G24" s="2" t="s">
        <v>681</v>
      </c>
      <c r="H24" s="2" t="s">
        <v>683</v>
      </c>
      <c r="I24" s="2" t="s">
        <v>683</v>
      </c>
      <c r="J24" t="s">
        <v>756</v>
      </c>
      <c r="K24" t="s">
        <v>757</v>
      </c>
    </row>
    <row r="25" spans="1:11" x14ac:dyDescent="0.25">
      <c r="A25" s="1">
        <v>45</v>
      </c>
      <c r="B25" t="s">
        <v>115</v>
      </c>
      <c r="C25" t="s">
        <v>300</v>
      </c>
      <c r="D25" t="s">
        <v>303</v>
      </c>
      <c r="E25" s="2">
        <v>62</v>
      </c>
      <c r="F25" s="2" t="s">
        <v>686</v>
      </c>
      <c r="G25" s="2" t="s">
        <v>681</v>
      </c>
      <c r="H25" s="2" t="s">
        <v>683</v>
      </c>
      <c r="I25" s="2" t="s">
        <v>683</v>
      </c>
    </row>
    <row r="26" spans="1:11" x14ac:dyDescent="0.25">
      <c r="A26" s="1">
        <v>46</v>
      </c>
      <c r="B26" t="s">
        <v>297</v>
      </c>
      <c r="C26" t="s">
        <v>299</v>
      </c>
      <c r="D26" t="s">
        <v>304</v>
      </c>
      <c r="E26" s="2">
        <v>63</v>
      </c>
      <c r="F26" s="2" t="s">
        <v>680</v>
      </c>
      <c r="G26" s="2" t="s">
        <v>681</v>
      </c>
      <c r="H26" s="2" t="s">
        <v>683</v>
      </c>
      <c r="I26" s="2" t="s">
        <v>683</v>
      </c>
      <c r="J26" t="s">
        <v>759</v>
      </c>
      <c r="K26" t="s">
        <v>758</v>
      </c>
    </row>
    <row r="27" spans="1:11" x14ac:dyDescent="0.25">
      <c r="A27" s="1">
        <v>47</v>
      </c>
      <c r="B27" t="s">
        <v>116</v>
      </c>
      <c r="C27" t="s">
        <v>301</v>
      </c>
      <c r="D27" t="s">
        <v>305</v>
      </c>
      <c r="E27" s="2">
        <v>64</v>
      </c>
      <c r="F27" s="2" t="s">
        <v>686</v>
      </c>
      <c r="G27" s="2" t="s">
        <v>681</v>
      </c>
      <c r="H27" s="2" t="s">
        <v>683</v>
      </c>
      <c r="I27" s="2" t="s">
        <v>683</v>
      </c>
    </row>
    <row r="28" spans="1:11" x14ac:dyDescent="0.25">
      <c r="A28" s="1">
        <v>48</v>
      </c>
      <c r="B28" t="s">
        <v>341</v>
      </c>
      <c r="C28" t="s">
        <v>329</v>
      </c>
      <c r="D28" t="s">
        <v>334</v>
      </c>
      <c r="E28" s="2">
        <v>65</v>
      </c>
      <c r="F28" s="2" t="s">
        <v>686</v>
      </c>
      <c r="G28" s="2" t="s">
        <v>681</v>
      </c>
      <c r="H28" s="2" t="s">
        <v>683</v>
      </c>
      <c r="I28" s="2" t="s">
        <v>683</v>
      </c>
      <c r="J28" s="2" t="s">
        <v>722</v>
      </c>
      <c r="K28" s="2" t="s">
        <v>724</v>
      </c>
    </row>
    <row r="29" spans="1:11" x14ac:dyDescent="0.25">
      <c r="A29" s="1">
        <v>49</v>
      </c>
      <c r="B29" t="s">
        <v>96</v>
      </c>
      <c r="C29" t="s">
        <v>330</v>
      </c>
      <c r="D29" t="s">
        <v>335</v>
      </c>
      <c r="E29" s="2">
        <v>66</v>
      </c>
      <c r="F29" s="2" t="s">
        <v>686</v>
      </c>
      <c r="G29" s="2" t="s">
        <v>681</v>
      </c>
      <c r="H29" s="2" t="s">
        <v>683</v>
      </c>
      <c r="I29" s="2" t="s">
        <v>683</v>
      </c>
    </row>
    <row r="30" spans="1:11" x14ac:dyDescent="0.25">
      <c r="A30" s="1">
        <v>50</v>
      </c>
      <c r="B30" t="s">
        <v>97</v>
      </c>
      <c r="C30" t="s">
        <v>328</v>
      </c>
      <c r="D30" t="s">
        <v>338</v>
      </c>
      <c r="E30" s="2">
        <v>67</v>
      </c>
      <c r="F30" s="2" t="s">
        <v>680</v>
      </c>
      <c r="G30" s="2" t="s">
        <v>681</v>
      </c>
      <c r="H30" s="2" t="s">
        <v>683</v>
      </c>
      <c r="I30" s="2" t="s">
        <v>683</v>
      </c>
    </row>
    <row r="31" spans="1:11" x14ac:dyDescent="0.25">
      <c r="A31" s="1">
        <v>51</v>
      </c>
      <c r="B31" t="s">
        <v>98</v>
      </c>
      <c r="C31" t="s">
        <v>331</v>
      </c>
      <c r="D31" t="s">
        <v>339</v>
      </c>
      <c r="E31" s="2">
        <v>68</v>
      </c>
      <c r="F31" s="2" t="s">
        <v>686</v>
      </c>
      <c r="G31" s="2" t="s">
        <v>681</v>
      </c>
      <c r="H31" s="2" t="s">
        <v>683</v>
      </c>
      <c r="I31" s="2" t="s">
        <v>683</v>
      </c>
    </row>
    <row r="32" spans="1:11" x14ac:dyDescent="0.25">
      <c r="A32" s="1">
        <v>52</v>
      </c>
      <c r="B32" t="s">
        <v>99</v>
      </c>
      <c r="C32" t="s">
        <v>332</v>
      </c>
      <c r="D32" t="s">
        <v>336</v>
      </c>
      <c r="E32" s="2">
        <v>69</v>
      </c>
      <c r="F32" s="2" t="s">
        <v>680</v>
      </c>
      <c r="G32" s="2" t="s">
        <v>681</v>
      </c>
      <c r="H32" s="2" t="s">
        <v>683</v>
      </c>
      <c r="I32" s="2" t="s">
        <v>683</v>
      </c>
      <c r="J32" t="s">
        <v>692</v>
      </c>
      <c r="K32" t="s">
        <v>693</v>
      </c>
    </row>
    <row r="33" spans="1:11" x14ac:dyDescent="0.25">
      <c r="A33" s="1">
        <v>53</v>
      </c>
      <c r="B33" t="s">
        <v>100</v>
      </c>
      <c r="C33" t="s">
        <v>333</v>
      </c>
      <c r="D33" t="s">
        <v>337</v>
      </c>
      <c r="E33" s="2">
        <v>70</v>
      </c>
      <c r="F33" s="2" t="s">
        <v>686</v>
      </c>
      <c r="G33" s="2" t="s">
        <v>681</v>
      </c>
      <c r="H33" s="2" t="s">
        <v>683</v>
      </c>
      <c r="I33" s="2" t="s">
        <v>683</v>
      </c>
      <c r="J33" t="s">
        <v>723</v>
      </c>
      <c r="K33" t="s">
        <v>725</v>
      </c>
    </row>
    <row r="34" spans="1:11" x14ac:dyDescent="0.25">
      <c r="A34" s="1">
        <v>54</v>
      </c>
      <c r="B34" t="s">
        <v>114</v>
      </c>
      <c r="C34" t="s">
        <v>626</v>
      </c>
      <c r="D34" t="s">
        <v>375</v>
      </c>
      <c r="E34" s="2">
        <v>71</v>
      </c>
      <c r="F34" s="2" t="s">
        <v>680</v>
      </c>
      <c r="G34" s="2" t="s">
        <v>681</v>
      </c>
      <c r="H34" s="2" t="s">
        <v>683</v>
      </c>
      <c r="I34" s="2" t="s">
        <v>683</v>
      </c>
    </row>
    <row r="35" spans="1:11" ht="15.75" customHeight="1" x14ac:dyDescent="0.25">
      <c r="A35" s="1">
        <v>55</v>
      </c>
      <c r="B35" t="s">
        <v>108</v>
      </c>
      <c r="C35" t="s">
        <v>627</v>
      </c>
      <c r="D35" t="s">
        <v>376</v>
      </c>
      <c r="E35" s="2">
        <v>72</v>
      </c>
      <c r="F35" s="2" t="s">
        <v>680</v>
      </c>
      <c r="G35" s="2" t="s">
        <v>681</v>
      </c>
      <c r="H35" s="2" t="s">
        <v>683</v>
      </c>
      <c r="I35" s="2" t="s">
        <v>683</v>
      </c>
    </row>
    <row r="36" spans="1:11" x14ac:dyDescent="0.25">
      <c r="A36" s="1">
        <v>56</v>
      </c>
      <c r="B36" t="s">
        <v>374</v>
      </c>
      <c r="C36" t="s">
        <v>377</v>
      </c>
      <c r="D36" t="s">
        <v>378</v>
      </c>
      <c r="E36" s="2">
        <v>73</v>
      </c>
      <c r="F36" s="2" t="s">
        <v>680</v>
      </c>
      <c r="G36" s="2" t="s">
        <v>681</v>
      </c>
      <c r="H36" s="2" t="s">
        <v>683</v>
      </c>
      <c r="I36" s="2" t="s">
        <v>683</v>
      </c>
    </row>
    <row r="37" spans="1:11" x14ac:dyDescent="0.25">
      <c r="A37" s="1">
        <v>57</v>
      </c>
      <c r="B37" t="s">
        <v>101</v>
      </c>
      <c r="C37" t="s">
        <v>417</v>
      </c>
      <c r="D37" t="s">
        <v>418</v>
      </c>
      <c r="E37" s="2">
        <v>49</v>
      </c>
      <c r="F37" t="s">
        <v>686</v>
      </c>
      <c r="G37" t="s">
        <v>681</v>
      </c>
      <c r="H37" s="2" t="s">
        <v>683</v>
      </c>
      <c r="I37" t="s">
        <v>683</v>
      </c>
      <c r="J37" t="s">
        <v>726</v>
      </c>
      <c r="K37" t="s">
        <v>729</v>
      </c>
    </row>
    <row r="38" spans="1:11" x14ac:dyDescent="0.25">
      <c r="A38" s="1">
        <v>58</v>
      </c>
      <c r="B38" t="s">
        <v>102</v>
      </c>
      <c r="C38" t="s">
        <v>424</v>
      </c>
      <c r="D38" t="s">
        <v>425</v>
      </c>
      <c r="E38" s="2">
        <v>50</v>
      </c>
      <c r="F38" t="s">
        <v>686</v>
      </c>
      <c r="G38" t="s">
        <v>681</v>
      </c>
      <c r="H38" s="2" t="s">
        <v>683</v>
      </c>
      <c r="I38" t="s">
        <v>683</v>
      </c>
    </row>
    <row r="39" spans="1:11" x14ac:dyDescent="0.25">
      <c r="A39" s="1">
        <v>59</v>
      </c>
      <c r="B39" t="s">
        <v>103</v>
      </c>
      <c r="C39" t="s">
        <v>441</v>
      </c>
      <c r="D39" t="s">
        <v>442</v>
      </c>
      <c r="E39" s="2">
        <v>47</v>
      </c>
      <c r="F39" t="s">
        <v>680</v>
      </c>
      <c r="G39" t="s">
        <v>681</v>
      </c>
      <c r="H39" s="2" t="s">
        <v>683</v>
      </c>
      <c r="I39" t="s">
        <v>683</v>
      </c>
      <c r="J39" t="s">
        <v>727</v>
      </c>
      <c r="K39" t="s">
        <v>730</v>
      </c>
    </row>
    <row r="40" spans="1:11" x14ac:dyDescent="0.25">
      <c r="A40" s="1">
        <v>60</v>
      </c>
      <c r="B40" t="s">
        <v>502</v>
      </c>
      <c r="C40" t="s">
        <v>503</v>
      </c>
      <c r="D40" t="s">
        <v>504</v>
      </c>
      <c r="E40" s="2">
        <v>48</v>
      </c>
      <c r="F40" t="s">
        <v>686</v>
      </c>
      <c r="G40" t="s">
        <v>681</v>
      </c>
      <c r="H40" s="2" t="s">
        <v>683</v>
      </c>
      <c r="I40" t="s">
        <v>683</v>
      </c>
    </row>
    <row r="41" spans="1:11" x14ac:dyDescent="0.25">
      <c r="A41" s="1">
        <v>61</v>
      </c>
      <c r="B41" t="s">
        <v>104</v>
      </c>
      <c r="C41" t="s">
        <v>448</v>
      </c>
      <c r="D41" t="s">
        <v>449</v>
      </c>
      <c r="E41" s="2">
        <v>46</v>
      </c>
      <c r="F41" t="s">
        <v>686</v>
      </c>
      <c r="G41" t="s">
        <v>681</v>
      </c>
      <c r="H41" s="2" t="s">
        <v>683</v>
      </c>
      <c r="I41" t="s">
        <v>683</v>
      </c>
      <c r="J41" t="s">
        <v>728</v>
      </c>
      <c r="K41" t="s">
        <v>731</v>
      </c>
    </row>
    <row r="42" spans="1:11" x14ac:dyDescent="0.25">
      <c r="A42" s="1">
        <v>62</v>
      </c>
      <c r="B42" t="s">
        <v>580</v>
      </c>
      <c r="C42" t="s">
        <v>581</v>
      </c>
      <c r="D42" t="s">
        <v>582</v>
      </c>
      <c r="E42" s="2">
        <v>37</v>
      </c>
      <c r="F42" t="s">
        <v>686</v>
      </c>
      <c r="G42" t="s">
        <v>681</v>
      </c>
      <c r="H42" s="2" t="s">
        <v>683</v>
      </c>
      <c r="I42" t="s">
        <v>683</v>
      </c>
      <c r="J42" t="s">
        <v>732</v>
      </c>
      <c r="K42" t="s">
        <v>733</v>
      </c>
    </row>
    <row r="43" spans="1:11" x14ac:dyDescent="0.25">
      <c r="A43" s="1">
        <v>63</v>
      </c>
      <c r="B43" t="s">
        <v>105</v>
      </c>
      <c r="C43" t="s">
        <v>106</v>
      </c>
      <c r="D43" t="s">
        <v>107</v>
      </c>
      <c r="E43" s="2">
        <v>45</v>
      </c>
      <c r="F43" t="s">
        <v>680</v>
      </c>
      <c r="G43" t="s">
        <v>681</v>
      </c>
      <c r="H43" s="2" t="s">
        <v>683</v>
      </c>
      <c r="I43" t="s">
        <v>683</v>
      </c>
      <c r="J43" t="s">
        <v>734</v>
      </c>
      <c r="K43" t="s">
        <v>735</v>
      </c>
    </row>
    <row r="44" spans="1:11" x14ac:dyDescent="0.25">
      <c r="A44" s="1">
        <v>64</v>
      </c>
      <c r="B44" t="s">
        <v>109</v>
      </c>
      <c r="C44" t="s">
        <v>460</v>
      </c>
      <c r="D44" t="s">
        <v>459</v>
      </c>
      <c r="E44" s="2">
        <v>44</v>
      </c>
      <c r="F44" t="s">
        <v>680</v>
      </c>
      <c r="G44" t="s">
        <v>681</v>
      </c>
      <c r="H44" s="2" t="s">
        <v>683</v>
      </c>
      <c r="I44" t="s">
        <v>683</v>
      </c>
    </row>
    <row r="45" spans="1:11" x14ac:dyDescent="0.25">
      <c r="A45" s="1">
        <v>65</v>
      </c>
      <c r="B45" t="s">
        <v>110</v>
      </c>
      <c r="C45" t="s">
        <v>494</v>
      </c>
      <c r="D45" t="s">
        <v>466</v>
      </c>
      <c r="E45" s="2">
        <v>42</v>
      </c>
      <c r="F45" t="s">
        <v>680</v>
      </c>
      <c r="G45" t="s">
        <v>681</v>
      </c>
      <c r="H45" s="2" t="s">
        <v>683</v>
      </c>
      <c r="I45" t="s">
        <v>683</v>
      </c>
      <c r="J45" t="s">
        <v>736</v>
      </c>
      <c r="K45" t="s">
        <v>737</v>
      </c>
    </row>
    <row r="46" spans="1:11" x14ac:dyDescent="0.25">
      <c r="A46" s="1">
        <v>66</v>
      </c>
      <c r="B46" t="s">
        <v>112</v>
      </c>
      <c r="C46" t="s">
        <v>512</v>
      </c>
      <c r="D46" t="s">
        <v>513</v>
      </c>
      <c r="E46" s="2">
        <v>43</v>
      </c>
      <c r="F46" t="s">
        <v>680</v>
      </c>
      <c r="G46" t="s">
        <v>681</v>
      </c>
      <c r="H46" s="2" t="s">
        <v>683</v>
      </c>
      <c r="I46" t="s">
        <v>683</v>
      </c>
    </row>
    <row r="47" spans="1:11" x14ac:dyDescent="0.25">
      <c r="A47" s="1">
        <v>67</v>
      </c>
      <c r="B47" t="s">
        <v>111</v>
      </c>
      <c r="C47" t="s">
        <v>495</v>
      </c>
      <c r="D47" t="s">
        <v>471</v>
      </c>
      <c r="E47" s="2">
        <v>40</v>
      </c>
      <c r="F47" t="s">
        <v>680</v>
      </c>
      <c r="G47" t="s">
        <v>681</v>
      </c>
      <c r="H47" s="2" t="s">
        <v>683</v>
      </c>
      <c r="I47" t="s">
        <v>683</v>
      </c>
      <c r="J47" t="s">
        <v>738</v>
      </c>
      <c r="K47" t="s">
        <v>739</v>
      </c>
    </row>
    <row r="48" spans="1:11" x14ac:dyDescent="0.25">
      <c r="A48" s="1">
        <v>68</v>
      </c>
      <c r="B48" t="s">
        <v>113</v>
      </c>
      <c r="C48" t="s">
        <v>522</v>
      </c>
      <c r="D48" t="s">
        <v>523</v>
      </c>
      <c r="E48" s="2">
        <v>41</v>
      </c>
      <c r="F48" t="s">
        <v>680</v>
      </c>
      <c r="G48" t="s">
        <v>681</v>
      </c>
      <c r="H48" s="2" t="s">
        <v>683</v>
      </c>
      <c r="I48" t="s">
        <v>683</v>
      </c>
    </row>
    <row r="49" spans="1:11" x14ac:dyDescent="0.25">
      <c r="A49" s="1">
        <v>69</v>
      </c>
      <c r="B49" t="s">
        <v>63</v>
      </c>
      <c r="C49" t="s">
        <v>64</v>
      </c>
      <c r="D49" t="s">
        <v>65</v>
      </c>
      <c r="E49" s="2">
        <v>17</v>
      </c>
      <c r="F49" t="s">
        <v>680</v>
      </c>
      <c r="G49" t="s">
        <v>681</v>
      </c>
      <c r="H49" s="2" t="s">
        <v>683</v>
      </c>
      <c r="I49" t="s">
        <v>683</v>
      </c>
      <c r="J49" t="s">
        <v>753</v>
      </c>
      <c r="K49" t="s">
        <v>752</v>
      </c>
    </row>
    <row r="50" spans="1:11" x14ac:dyDescent="0.25">
      <c r="A50" s="1">
        <v>70</v>
      </c>
      <c r="B50" t="s">
        <v>66</v>
      </c>
      <c r="C50" t="s">
        <v>67</v>
      </c>
      <c r="D50" t="s">
        <v>68</v>
      </c>
      <c r="E50" s="2">
        <v>18</v>
      </c>
      <c r="F50" t="s">
        <v>680</v>
      </c>
      <c r="G50" t="s">
        <v>681</v>
      </c>
      <c r="H50" s="2" t="s">
        <v>683</v>
      </c>
      <c r="I50" t="s">
        <v>683</v>
      </c>
    </row>
    <row r="51" spans="1:11" x14ac:dyDescent="0.25">
      <c r="A51" s="1">
        <v>71</v>
      </c>
      <c r="B51" t="s">
        <v>69</v>
      </c>
      <c r="C51" t="s">
        <v>70</v>
      </c>
      <c r="D51" t="s">
        <v>71</v>
      </c>
      <c r="E51" s="2">
        <v>19</v>
      </c>
      <c r="F51" t="s">
        <v>680</v>
      </c>
      <c r="G51" t="s">
        <v>681</v>
      </c>
      <c r="H51" s="2" t="s">
        <v>683</v>
      </c>
      <c r="I51" t="s">
        <v>683</v>
      </c>
    </row>
    <row r="52" spans="1:11" x14ac:dyDescent="0.25">
      <c r="A52" s="1">
        <v>72</v>
      </c>
      <c r="B52" t="s">
        <v>533</v>
      </c>
      <c r="C52" t="s">
        <v>531</v>
      </c>
      <c r="D52" t="s">
        <v>532</v>
      </c>
      <c r="E52" s="2">
        <v>20</v>
      </c>
      <c r="F52" t="s">
        <v>687</v>
      </c>
      <c r="H52" s="2" t="s">
        <v>683</v>
      </c>
      <c r="I52" t="s">
        <v>683</v>
      </c>
    </row>
    <row r="53" spans="1:11" x14ac:dyDescent="0.25">
      <c r="A53" s="1">
        <v>73</v>
      </c>
      <c r="B53" t="s">
        <v>548</v>
      </c>
      <c r="C53" t="s">
        <v>549</v>
      </c>
      <c r="D53" t="s">
        <v>550</v>
      </c>
      <c r="E53" s="2">
        <v>21</v>
      </c>
      <c r="F53" t="s">
        <v>686</v>
      </c>
      <c r="G53" t="s">
        <v>681</v>
      </c>
      <c r="H53" s="2" t="s">
        <v>683</v>
      </c>
      <c r="I53" t="s">
        <v>683</v>
      </c>
      <c r="J53" t="s">
        <v>755</v>
      </c>
      <c r="K53" t="s">
        <v>754</v>
      </c>
    </row>
    <row r="54" spans="1:11" x14ac:dyDescent="0.25">
      <c r="A54" s="1">
        <v>74</v>
      </c>
      <c r="B54" t="s">
        <v>558</v>
      </c>
      <c r="C54" t="s">
        <v>559</v>
      </c>
      <c r="D54" t="s">
        <v>560</v>
      </c>
      <c r="E54" s="2">
        <v>39</v>
      </c>
      <c r="F54" t="s">
        <v>686</v>
      </c>
      <c r="G54" t="s">
        <v>681</v>
      </c>
      <c r="H54" s="2" t="s">
        <v>683</v>
      </c>
      <c r="I54" t="s">
        <v>683</v>
      </c>
      <c r="J54" t="s">
        <v>805</v>
      </c>
      <c r="K54" t="s">
        <v>806</v>
      </c>
    </row>
    <row r="55" spans="1:11" x14ac:dyDescent="0.25">
      <c r="A55" s="1">
        <v>75</v>
      </c>
      <c r="B55" t="s">
        <v>583</v>
      </c>
      <c r="C55" t="s">
        <v>588</v>
      </c>
      <c r="D55" t="s">
        <v>589</v>
      </c>
      <c r="E55" s="2">
        <v>38</v>
      </c>
      <c r="F55" t="s">
        <v>686</v>
      </c>
      <c r="G55" t="s">
        <v>681</v>
      </c>
      <c r="H55" s="2" t="s">
        <v>683</v>
      </c>
      <c r="I55" t="s">
        <v>683</v>
      </c>
    </row>
    <row r="56" spans="1:11" x14ac:dyDescent="0.25">
      <c r="A56" s="1">
        <v>76</v>
      </c>
      <c r="B56" t="s">
        <v>597</v>
      </c>
      <c r="C56" t="s">
        <v>598</v>
      </c>
      <c r="D56" t="s">
        <v>599</v>
      </c>
      <c r="E56" s="2">
        <v>34</v>
      </c>
      <c r="F56" t="s">
        <v>686</v>
      </c>
      <c r="G56" t="s">
        <v>681</v>
      </c>
      <c r="H56" s="2" t="s">
        <v>683</v>
      </c>
      <c r="I56" t="s">
        <v>683</v>
      </c>
      <c r="J56" t="s">
        <v>740</v>
      </c>
      <c r="K56" t="s">
        <v>741</v>
      </c>
    </row>
    <row r="57" spans="1:11" x14ac:dyDescent="0.25">
      <c r="A57" s="1">
        <v>77</v>
      </c>
      <c r="B57" t="s">
        <v>606</v>
      </c>
      <c r="C57" t="s">
        <v>608</v>
      </c>
      <c r="D57" t="s">
        <v>610</v>
      </c>
      <c r="E57" s="2">
        <v>31</v>
      </c>
      <c r="F57" t="s">
        <v>686</v>
      </c>
      <c r="G57" t="s">
        <v>681</v>
      </c>
      <c r="H57" s="2" t="s">
        <v>683</v>
      </c>
      <c r="I57" t="s">
        <v>683</v>
      </c>
      <c r="J57" t="s">
        <v>742</v>
      </c>
      <c r="K57" t="s">
        <v>743</v>
      </c>
    </row>
    <row r="58" spans="1:11" x14ac:dyDescent="0.25">
      <c r="A58" s="1">
        <v>78</v>
      </c>
      <c r="B58" t="s">
        <v>607</v>
      </c>
      <c r="C58" t="s">
        <v>609</v>
      </c>
      <c r="D58" t="s">
        <v>611</v>
      </c>
      <c r="E58" s="2">
        <v>32</v>
      </c>
      <c r="F58" t="s">
        <v>686</v>
      </c>
      <c r="G58" t="s">
        <v>681</v>
      </c>
      <c r="H58" s="2" t="s">
        <v>683</v>
      </c>
      <c r="I58" t="s">
        <v>683</v>
      </c>
    </row>
    <row r="59" spans="1:11" x14ac:dyDescent="0.25">
      <c r="A59" s="1">
        <v>79</v>
      </c>
      <c r="B59" t="s">
        <v>629</v>
      </c>
      <c r="C59" t="s">
        <v>630</v>
      </c>
      <c r="D59" t="s">
        <v>643</v>
      </c>
      <c r="E59" s="2">
        <v>35</v>
      </c>
      <c r="F59" t="s">
        <v>686</v>
      </c>
      <c r="G59" t="s">
        <v>681</v>
      </c>
      <c r="H59" s="2" t="s">
        <v>683</v>
      </c>
      <c r="I59" t="s">
        <v>683</v>
      </c>
      <c r="J59" t="s">
        <v>760</v>
      </c>
      <c r="K59" t="s">
        <v>761</v>
      </c>
    </row>
    <row r="60" spans="1:11" x14ac:dyDescent="0.25">
      <c r="A60" s="1">
        <v>80</v>
      </c>
      <c r="B60" t="s">
        <v>635</v>
      </c>
      <c r="C60" t="s">
        <v>636</v>
      </c>
      <c r="D60" t="s">
        <v>644</v>
      </c>
      <c r="E60" s="2">
        <v>36</v>
      </c>
      <c r="F60" t="s">
        <v>686</v>
      </c>
      <c r="G60" t="s">
        <v>684</v>
      </c>
      <c r="H60" s="2" t="s">
        <v>683</v>
      </c>
      <c r="I60" t="s">
        <v>683</v>
      </c>
    </row>
    <row r="61" spans="1:11" x14ac:dyDescent="0.25">
      <c r="A61" s="1">
        <v>81</v>
      </c>
      <c r="B61" t="s">
        <v>655</v>
      </c>
      <c r="C61" t="s">
        <v>649</v>
      </c>
      <c r="D61" t="s">
        <v>650</v>
      </c>
      <c r="E61" s="2">
        <v>75</v>
      </c>
      <c r="F61" t="s">
        <v>680</v>
      </c>
      <c r="G61" t="s">
        <v>681</v>
      </c>
      <c r="H61" s="2" t="s">
        <v>683</v>
      </c>
      <c r="I61" t="s">
        <v>683</v>
      </c>
      <c r="J61" t="s">
        <v>744</v>
      </c>
      <c r="K61" t="s">
        <v>745</v>
      </c>
    </row>
    <row r="62" spans="1:11" x14ac:dyDescent="0.25">
      <c r="A62" s="1">
        <v>82</v>
      </c>
      <c r="B62" t="s">
        <v>656</v>
      </c>
      <c r="C62" t="s">
        <v>657</v>
      </c>
      <c r="D62" t="s">
        <v>658</v>
      </c>
      <c r="E62" s="2">
        <v>78</v>
      </c>
      <c r="F62" t="s">
        <v>680</v>
      </c>
      <c r="G62" t="s">
        <v>681</v>
      </c>
      <c r="H62" s="2" t="s">
        <v>683</v>
      </c>
      <c r="I62" t="s">
        <v>683</v>
      </c>
    </row>
    <row r="63" spans="1:11" x14ac:dyDescent="0.25">
      <c r="A63" s="1">
        <v>83</v>
      </c>
      <c r="B63" t="s">
        <v>667</v>
      </c>
      <c r="C63" t="s">
        <v>666</v>
      </c>
      <c r="D63" t="s">
        <v>668</v>
      </c>
      <c r="E63" s="2">
        <v>76</v>
      </c>
      <c r="F63" t="s">
        <v>686</v>
      </c>
      <c r="G63" t="s">
        <v>681</v>
      </c>
      <c r="H63" s="2" t="s">
        <v>683</v>
      </c>
      <c r="I63" t="s">
        <v>683</v>
      </c>
      <c r="J63" t="s">
        <v>746</v>
      </c>
      <c r="K63" t="s">
        <v>747</v>
      </c>
    </row>
    <row r="64" spans="1:11" x14ac:dyDescent="0.25">
      <c r="A64" s="1">
        <v>84</v>
      </c>
      <c r="B64" t="s">
        <v>673</v>
      </c>
      <c r="C64" t="s">
        <v>674</v>
      </c>
      <c r="D64" t="s">
        <v>675</v>
      </c>
      <c r="E64" s="2">
        <v>77</v>
      </c>
      <c r="F64" t="s">
        <v>680</v>
      </c>
      <c r="G64" t="s">
        <v>681</v>
      </c>
      <c r="H64" s="2" t="s">
        <v>683</v>
      </c>
      <c r="I64" t="s">
        <v>683</v>
      </c>
      <c r="J64" t="s">
        <v>748</v>
      </c>
      <c r="K64" t="s"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5"/>
  <sheetViews>
    <sheetView topLeftCell="A325" zoomScaleNormal="100" workbookViewId="0">
      <selection activeCell="K342" sqref="K342"/>
    </sheetView>
  </sheetViews>
  <sheetFormatPr defaultRowHeight="15" x14ac:dyDescent="0.25"/>
  <cols>
    <col min="1" max="1" width="7.85546875" customWidth="1"/>
    <col min="2" max="2" width="29.7109375" bestFit="1" customWidth="1"/>
    <col min="3" max="3" width="16" customWidth="1"/>
    <col min="4" max="4" width="11.28515625" customWidth="1"/>
    <col min="5" max="5" width="25.140625" bestFit="1" customWidth="1"/>
    <col min="6" max="6" width="24.7109375" customWidth="1"/>
    <col min="7" max="7" width="13.28515625" customWidth="1"/>
    <col min="8" max="8" width="13.28515625" style="2" customWidth="1"/>
    <col min="9" max="9" width="19.7109375" customWidth="1"/>
    <col min="10" max="10" width="27.42578125" bestFit="1" customWidth="1"/>
  </cols>
  <sheetData>
    <row r="1" spans="1:11" s="4" customFormat="1" x14ac:dyDescent="0.25">
      <c r="A1" s="4" t="s">
        <v>43</v>
      </c>
      <c r="B1" s="4" t="s">
        <v>0</v>
      </c>
      <c r="C1" s="4" t="s">
        <v>1</v>
      </c>
      <c r="D1" s="4" t="s">
        <v>44</v>
      </c>
      <c r="E1" s="4" t="s">
        <v>45</v>
      </c>
      <c r="F1" s="4" t="s">
        <v>46</v>
      </c>
      <c r="G1" s="4" t="s">
        <v>47</v>
      </c>
      <c r="H1" s="3" t="s">
        <v>48</v>
      </c>
      <c r="I1" s="5" t="s">
        <v>49</v>
      </c>
      <c r="J1" s="4" t="s">
        <v>50</v>
      </c>
      <c r="K1" s="4" t="s">
        <v>762</v>
      </c>
    </row>
    <row r="2" spans="1:11" x14ac:dyDescent="0.25">
      <c r="A2" s="1">
        <v>22</v>
      </c>
      <c r="B2" t="s">
        <v>5</v>
      </c>
      <c r="C2" s="8" t="s">
        <v>9</v>
      </c>
      <c r="D2" s="2">
        <v>1</v>
      </c>
      <c r="E2" t="s">
        <v>17</v>
      </c>
      <c r="F2" t="s">
        <v>18</v>
      </c>
      <c r="G2" t="s">
        <v>19</v>
      </c>
      <c r="K2" s="8" t="s">
        <v>763</v>
      </c>
    </row>
    <row r="3" spans="1:11" x14ac:dyDescent="0.25">
      <c r="A3" s="2"/>
      <c r="D3" s="2">
        <v>2</v>
      </c>
      <c r="E3" t="s">
        <v>20</v>
      </c>
      <c r="F3" t="s">
        <v>21</v>
      </c>
      <c r="G3" t="s">
        <v>22</v>
      </c>
      <c r="H3" s="2">
        <v>15</v>
      </c>
    </row>
    <row r="4" spans="1:11" x14ac:dyDescent="0.25">
      <c r="A4" s="2"/>
      <c r="D4" s="2">
        <v>3</v>
      </c>
      <c r="E4" t="s">
        <v>23</v>
      </c>
      <c r="F4" t="s">
        <v>24</v>
      </c>
      <c r="G4" t="s">
        <v>22</v>
      </c>
      <c r="H4" s="2">
        <v>100</v>
      </c>
    </row>
    <row r="5" spans="1:11" x14ac:dyDescent="0.25">
      <c r="A5" s="2"/>
      <c r="D5" s="2">
        <v>4</v>
      </c>
      <c r="E5" t="s">
        <v>25</v>
      </c>
      <c r="F5" t="s">
        <v>26</v>
      </c>
      <c r="G5" t="s">
        <v>27</v>
      </c>
    </row>
    <row r="6" spans="1:11" x14ac:dyDescent="0.25">
      <c r="A6" s="2"/>
      <c r="D6" s="2"/>
    </row>
    <row r="7" spans="1:11" x14ac:dyDescent="0.25">
      <c r="A7" s="1">
        <v>23</v>
      </c>
      <c r="B7" t="s">
        <v>6</v>
      </c>
      <c r="C7" s="8" t="s">
        <v>10</v>
      </c>
      <c r="D7" s="2">
        <v>1</v>
      </c>
      <c r="E7" t="s">
        <v>17</v>
      </c>
      <c r="F7" t="s">
        <v>28</v>
      </c>
      <c r="G7" t="s">
        <v>19</v>
      </c>
      <c r="K7" s="8" t="s">
        <v>764</v>
      </c>
    </row>
    <row r="8" spans="1:11" x14ac:dyDescent="0.25">
      <c r="A8" s="2"/>
      <c r="D8" s="2">
        <v>2</v>
      </c>
      <c r="E8" t="s">
        <v>20</v>
      </c>
      <c r="F8" t="s">
        <v>29</v>
      </c>
      <c r="G8" t="s">
        <v>22</v>
      </c>
      <c r="H8" s="2">
        <v>15</v>
      </c>
    </row>
    <row r="9" spans="1:11" x14ac:dyDescent="0.25">
      <c r="A9" s="2"/>
      <c r="D9" s="2">
        <v>3</v>
      </c>
      <c r="E9" t="s">
        <v>23</v>
      </c>
      <c r="F9" t="s">
        <v>30</v>
      </c>
      <c r="G9" t="s">
        <v>22</v>
      </c>
      <c r="H9" s="2">
        <v>100</v>
      </c>
    </row>
    <row r="10" spans="1:11" x14ac:dyDescent="0.25">
      <c r="A10" s="2"/>
      <c r="D10" s="2">
        <v>4</v>
      </c>
      <c r="E10" t="s">
        <v>31</v>
      </c>
      <c r="F10" t="s">
        <v>32</v>
      </c>
      <c r="G10" t="s">
        <v>27</v>
      </c>
    </row>
    <row r="11" spans="1:11" x14ac:dyDescent="0.25">
      <c r="A11" s="2"/>
      <c r="D11" s="2"/>
    </row>
    <row r="12" spans="1:11" x14ac:dyDescent="0.25">
      <c r="A12" s="2">
        <v>24</v>
      </c>
      <c r="B12" t="s">
        <v>7</v>
      </c>
      <c r="C12" s="9" t="s">
        <v>11</v>
      </c>
      <c r="D12" s="2">
        <v>1</v>
      </c>
      <c r="E12" t="s">
        <v>17</v>
      </c>
      <c r="F12" t="s">
        <v>33</v>
      </c>
      <c r="G12" t="s">
        <v>19</v>
      </c>
      <c r="K12" s="9" t="s">
        <v>777</v>
      </c>
    </row>
    <row r="13" spans="1:11" x14ac:dyDescent="0.25">
      <c r="A13" s="2"/>
      <c r="D13" s="2">
        <v>2</v>
      </c>
      <c r="E13" t="s">
        <v>20</v>
      </c>
      <c r="F13" t="s">
        <v>34</v>
      </c>
      <c r="G13" t="s">
        <v>22</v>
      </c>
      <c r="H13" s="2">
        <v>15</v>
      </c>
    </row>
    <row r="14" spans="1:11" x14ac:dyDescent="0.25">
      <c r="A14" s="2"/>
      <c r="D14" s="2">
        <v>3</v>
      </c>
      <c r="E14" t="s">
        <v>23</v>
      </c>
      <c r="F14" t="s">
        <v>35</v>
      </c>
      <c r="G14" t="s">
        <v>22</v>
      </c>
      <c r="H14" s="2">
        <v>100</v>
      </c>
    </row>
    <row r="15" spans="1:11" x14ac:dyDescent="0.25">
      <c r="A15" s="2"/>
      <c r="D15" s="2">
        <v>4</v>
      </c>
      <c r="E15" t="s">
        <v>51</v>
      </c>
      <c r="F15" t="s">
        <v>36</v>
      </c>
      <c r="G15" t="s">
        <v>22</v>
      </c>
      <c r="H15" s="2">
        <v>100</v>
      </c>
    </row>
    <row r="16" spans="1:11" x14ac:dyDescent="0.25">
      <c r="A16" s="2"/>
      <c r="D16" s="2">
        <v>5</v>
      </c>
      <c r="E16" t="s">
        <v>31</v>
      </c>
      <c r="F16" t="s">
        <v>37</v>
      </c>
      <c r="G16" t="s">
        <v>27</v>
      </c>
    </row>
    <row r="17" spans="1:11" x14ac:dyDescent="0.25">
      <c r="A17" s="2"/>
      <c r="D17" s="2"/>
    </row>
    <row r="18" spans="1:11" x14ac:dyDescent="0.25">
      <c r="A18" s="2">
        <v>25</v>
      </c>
      <c r="B18" t="s">
        <v>8</v>
      </c>
      <c r="C18" s="9" t="s">
        <v>12</v>
      </c>
      <c r="D18" s="2">
        <v>1</v>
      </c>
      <c r="E18" t="s">
        <v>17</v>
      </c>
      <c r="F18" t="s">
        <v>38</v>
      </c>
      <c r="G18" t="s">
        <v>19</v>
      </c>
      <c r="K18" s="9" t="s">
        <v>783</v>
      </c>
    </row>
    <row r="19" spans="1:11" x14ac:dyDescent="0.25">
      <c r="D19" s="2">
        <v>2</v>
      </c>
      <c r="E19" t="s">
        <v>20</v>
      </c>
      <c r="F19" t="s">
        <v>39</v>
      </c>
      <c r="G19" t="s">
        <v>22</v>
      </c>
      <c r="H19" s="2">
        <v>15</v>
      </c>
    </row>
    <row r="20" spans="1:11" x14ac:dyDescent="0.25">
      <c r="D20" s="2">
        <v>3</v>
      </c>
      <c r="E20" t="s">
        <v>23</v>
      </c>
      <c r="F20" t="s">
        <v>40</v>
      </c>
      <c r="G20" t="s">
        <v>22</v>
      </c>
      <c r="H20" s="2">
        <v>100</v>
      </c>
    </row>
    <row r="21" spans="1:11" x14ac:dyDescent="0.25">
      <c r="D21" s="2">
        <v>4</v>
      </c>
      <c r="E21" t="s">
        <v>51</v>
      </c>
      <c r="F21" t="s">
        <v>41</v>
      </c>
      <c r="G21" t="s">
        <v>22</v>
      </c>
      <c r="H21" s="2">
        <v>100</v>
      </c>
    </row>
    <row r="22" spans="1:11" x14ac:dyDescent="0.25">
      <c r="D22" s="2">
        <v>5</v>
      </c>
      <c r="E22" t="s">
        <v>31</v>
      </c>
      <c r="F22" t="s">
        <v>42</v>
      </c>
      <c r="G22" t="s">
        <v>27</v>
      </c>
    </row>
    <row r="24" spans="1:11" x14ac:dyDescent="0.25">
      <c r="A24" s="2">
        <v>26</v>
      </c>
      <c r="B24" t="s">
        <v>52</v>
      </c>
      <c r="C24" s="9" t="s">
        <v>53</v>
      </c>
      <c r="D24" s="2">
        <v>1</v>
      </c>
      <c r="E24" t="s">
        <v>17</v>
      </c>
      <c r="F24" t="s">
        <v>117</v>
      </c>
      <c r="G24" t="s">
        <v>19</v>
      </c>
      <c r="K24" s="9" t="s">
        <v>784</v>
      </c>
    </row>
    <row r="25" spans="1:11" x14ac:dyDescent="0.25">
      <c r="D25" s="2">
        <v>2</v>
      </c>
      <c r="E25" t="s">
        <v>20</v>
      </c>
      <c r="F25" t="s">
        <v>118</v>
      </c>
      <c r="G25" t="s">
        <v>22</v>
      </c>
      <c r="H25" s="2">
        <v>15</v>
      </c>
    </row>
    <row r="26" spans="1:11" x14ac:dyDescent="0.25">
      <c r="D26" s="2">
        <v>3</v>
      </c>
      <c r="E26" t="s">
        <v>23</v>
      </c>
      <c r="F26" t="s">
        <v>119</v>
      </c>
      <c r="G26" t="s">
        <v>22</v>
      </c>
      <c r="H26" s="2">
        <v>100</v>
      </c>
    </row>
    <row r="27" spans="1:11" x14ac:dyDescent="0.25">
      <c r="D27" s="2">
        <v>4</v>
      </c>
      <c r="E27" t="s">
        <v>51</v>
      </c>
      <c r="F27" t="s">
        <v>120</v>
      </c>
      <c r="G27" t="s">
        <v>22</v>
      </c>
      <c r="H27" s="2">
        <v>100</v>
      </c>
    </row>
    <row r="28" spans="1:11" x14ac:dyDescent="0.25">
      <c r="D28" s="2">
        <v>5</v>
      </c>
      <c r="E28" t="s">
        <v>31</v>
      </c>
      <c r="F28" t="s">
        <v>121</v>
      </c>
      <c r="G28" t="s">
        <v>27</v>
      </c>
    </row>
    <row r="30" spans="1:11" x14ac:dyDescent="0.25">
      <c r="A30" s="2">
        <v>27</v>
      </c>
      <c r="B30" t="s">
        <v>55</v>
      </c>
      <c r="C30" s="9" t="s">
        <v>56</v>
      </c>
      <c r="D30" s="2">
        <v>1</v>
      </c>
      <c r="E30" t="s">
        <v>17</v>
      </c>
      <c r="F30" t="s">
        <v>122</v>
      </c>
      <c r="G30" t="s">
        <v>19</v>
      </c>
      <c r="K30" s="9" t="s">
        <v>785</v>
      </c>
    </row>
    <row r="31" spans="1:11" x14ac:dyDescent="0.25">
      <c r="D31" s="2">
        <v>2</v>
      </c>
      <c r="E31" t="s">
        <v>20</v>
      </c>
      <c r="F31" t="s">
        <v>123</v>
      </c>
      <c r="G31" t="s">
        <v>22</v>
      </c>
      <c r="H31" s="2">
        <v>15</v>
      </c>
    </row>
    <row r="32" spans="1:11" x14ac:dyDescent="0.25">
      <c r="D32" s="2">
        <v>3</v>
      </c>
      <c r="E32" t="s">
        <v>23</v>
      </c>
      <c r="F32" t="s">
        <v>124</v>
      </c>
      <c r="G32" t="s">
        <v>22</v>
      </c>
      <c r="H32" s="2">
        <v>100</v>
      </c>
    </row>
    <row r="33" spans="1:11" x14ac:dyDescent="0.25">
      <c r="D33" s="2">
        <v>4</v>
      </c>
      <c r="E33" t="s">
        <v>51</v>
      </c>
      <c r="F33" t="s">
        <v>125</v>
      </c>
      <c r="G33" t="s">
        <v>22</v>
      </c>
      <c r="H33" s="2">
        <v>100</v>
      </c>
    </row>
    <row r="34" spans="1:11" x14ac:dyDescent="0.25">
      <c r="D34" s="2">
        <v>5</v>
      </c>
      <c r="E34" t="s">
        <v>31</v>
      </c>
      <c r="F34" t="s">
        <v>126</v>
      </c>
      <c r="G34" t="s">
        <v>27</v>
      </c>
    </row>
    <row r="36" spans="1:11" x14ac:dyDescent="0.25">
      <c r="A36" s="2">
        <v>28</v>
      </c>
      <c r="B36" t="s">
        <v>58</v>
      </c>
      <c r="C36" s="9" t="s">
        <v>59</v>
      </c>
      <c r="D36" s="2">
        <v>1</v>
      </c>
      <c r="E36" t="s">
        <v>17</v>
      </c>
      <c r="F36" t="s">
        <v>127</v>
      </c>
      <c r="G36" t="s">
        <v>19</v>
      </c>
      <c r="K36" s="9" t="s">
        <v>786</v>
      </c>
    </row>
    <row r="37" spans="1:11" x14ac:dyDescent="0.25">
      <c r="D37" s="2">
        <v>2</v>
      </c>
      <c r="E37" t="s">
        <v>20</v>
      </c>
      <c r="F37" t="s">
        <v>128</v>
      </c>
      <c r="G37" t="s">
        <v>22</v>
      </c>
      <c r="H37" s="2">
        <v>15</v>
      </c>
    </row>
    <row r="38" spans="1:11" x14ac:dyDescent="0.25">
      <c r="D38" s="2">
        <v>3</v>
      </c>
      <c r="E38" t="s">
        <v>23</v>
      </c>
      <c r="F38" t="s">
        <v>129</v>
      </c>
      <c r="G38" t="s">
        <v>22</v>
      </c>
      <c r="H38" s="2">
        <v>100</v>
      </c>
    </row>
    <row r="39" spans="1:11" x14ac:dyDescent="0.25">
      <c r="D39" s="2">
        <v>4</v>
      </c>
      <c r="E39" t="s">
        <v>51</v>
      </c>
      <c r="F39" t="s">
        <v>130</v>
      </c>
      <c r="G39" t="s">
        <v>22</v>
      </c>
      <c r="H39" s="2">
        <v>100</v>
      </c>
    </row>
    <row r="40" spans="1:11" x14ac:dyDescent="0.25">
      <c r="D40" s="2">
        <v>5</v>
      </c>
      <c r="E40" t="s">
        <v>31</v>
      </c>
      <c r="F40" t="s">
        <v>131</v>
      </c>
      <c r="G40" t="s">
        <v>27</v>
      </c>
    </row>
    <row r="42" spans="1:11" x14ac:dyDescent="0.25">
      <c r="A42" s="2">
        <v>29</v>
      </c>
      <c r="B42" t="s">
        <v>132</v>
      </c>
      <c r="C42" s="8" t="s">
        <v>84</v>
      </c>
      <c r="D42" s="2">
        <v>1</v>
      </c>
      <c r="E42" t="s">
        <v>17</v>
      </c>
      <c r="F42" t="s">
        <v>133</v>
      </c>
      <c r="G42" t="s">
        <v>19</v>
      </c>
      <c r="K42" s="8" t="s">
        <v>765</v>
      </c>
    </row>
    <row r="43" spans="1:11" x14ac:dyDescent="0.25">
      <c r="D43" s="2">
        <v>2</v>
      </c>
      <c r="E43" t="s">
        <v>20</v>
      </c>
      <c r="F43" t="s">
        <v>134</v>
      </c>
      <c r="G43" t="s">
        <v>22</v>
      </c>
      <c r="H43" s="2">
        <v>15</v>
      </c>
    </row>
    <row r="44" spans="1:11" x14ac:dyDescent="0.25">
      <c r="D44" s="2">
        <v>3</v>
      </c>
      <c r="E44" t="s">
        <v>23</v>
      </c>
      <c r="F44" t="s">
        <v>135</v>
      </c>
      <c r="G44" t="s">
        <v>22</v>
      </c>
      <c r="H44" s="2">
        <v>100</v>
      </c>
    </row>
    <row r="45" spans="1:11" x14ac:dyDescent="0.25">
      <c r="D45" s="2">
        <v>5</v>
      </c>
      <c r="E45" t="s">
        <v>31</v>
      </c>
      <c r="F45" t="s">
        <v>136</v>
      </c>
      <c r="G45" t="s">
        <v>27</v>
      </c>
    </row>
    <row r="47" spans="1:11" x14ac:dyDescent="0.25">
      <c r="A47" s="2">
        <v>30</v>
      </c>
      <c r="B47" t="s">
        <v>86</v>
      </c>
      <c r="C47" s="22" t="s">
        <v>137</v>
      </c>
      <c r="D47" s="2">
        <v>1</v>
      </c>
      <c r="E47" t="s">
        <v>17</v>
      </c>
      <c r="F47" t="s">
        <v>139</v>
      </c>
      <c r="G47" t="s">
        <v>19</v>
      </c>
      <c r="K47" s="22" t="s">
        <v>816</v>
      </c>
    </row>
    <row r="48" spans="1:11" x14ac:dyDescent="0.25">
      <c r="A48" s="2"/>
      <c r="D48" s="2">
        <v>2</v>
      </c>
      <c r="E48" t="s">
        <v>154</v>
      </c>
      <c r="F48" t="s">
        <v>155</v>
      </c>
      <c r="G48" t="s">
        <v>19</v>
      </c>
      <c r="I48" t="s">
        <v>84</v>
      </c>
      <c r="J48" t="s">
        <v>132</v>
      </c>
    </row>
    <row r="49" spans="1:11" x14ac:dyDescent="0.25">
      <c r="D49" s="2">
        <v>3</v>
      </c>
      <c r="E49" t="s">
        <v>20</v>
      </c>
      <c r="F49" t="s">
        <v>140</v>
      </c>
      <c r="G49" t="s">
        <v>22</v>
      </c>
      <c r="H49" s="2">
        <v>15</v>
      </c>
    </row>
    <row r="50" spans="1:11" x14ac:dyDescent="0.25">
      <c r="D50" s="2">
        <v>4</v>
      </c>
      <c r="E50" t="s">
        <v>23</v>
      </c>
      <c r="F50" t="s">
        <v>141</v>
      </c>
      <c r="G50" t="s">
        <v>22</v>
      </c>
      <c r="H50" s="2">
        <v>100</v>
      </c>
    </row>
    <row r="51" spans="1:11" x14ac:dyDescent="0.25">
      <c r="D51" s="2">
        <v>5</v>
      </c>
      <c r="E51" t="s">
        <v>31</v>
      </c>
      <c r="F51" t="s">
        <v>142</v>
      </c>
      <c r="G51" t="s">
        <v>27</v>
      </c>
    </row>
    <row r="52" spans="1:11" x14ac:dyDescent="0.25">
      <c r="D52" s="2"/>
    </row>
    <row r="53" spans="1:11" x14ac:dyDescent="0.25">
      <c r="A53" s="1">
        <v>31</v>
      </c>
      <c r="B53" t="s">
        <v>565</v>
      </c>
      <c r="C53" s="8" t="s">
        <v>566</v>
      </c>
      <c r="D53" s="2">
        <v>1</v>
      </c>
      <c r="E53" t="s">
        <v>17</v>
      </c>
      <c r="F53" t="s">
        <v>568</v>
      </c>
      <c r="G53" t="s">
        <v>19</v>
      </c>
      <c r="K53" s="8" t="s">
        <v>766</v>
      </c>
    </row>
    <row r="54" spans="1:11" x14ac:dyDescent="0.25">
      <c r="D54" s="2">
        <v>2</v>
      </c>
      <c r="E54" t="s">
        <v>569</v>
      </c>
      <c r="F54" t="s">
        <v>571</v>
      </c>
      <c r="G54" t="s">
        <v>22</v>
      </c>
      <c r="H54" s="2">
        <v>15</v>
      </c>
    </row>
    <row r="55" spans="1:11" x14ac:dyDescent="0.25">
      <c r="D55" s="2">
        <v>3</v>
      </c>
      <c r="E55" t="s">
        <v>570</v>
      </c>
      <c r="F55" t="s">
        <v>572</v>
      </c>
      <c r="G55" t="s">
        <v>22</v>
      </c>
      <c r="H55" s="2">
        <v>100</v>
      </c>
    </row>
    <row r="56" spans="1:11" x14ac:dyDescent="0.25">
      <c r="D56" s="2">
        <v>4</v>
      </c>
      <c r="E56" t="s">
        <v>25</v>
      </c>
      <c r="F56" t="s">
        <v>573</v>
      </c>
      <c r="G56" t="s">
        <v>27</v>
      </c>
    </row>
    <row r="57" spans="1:11" x14ac:dyDescent="0.25">
      <c r="B57" s="6"/>
      <c r="D57" s="2"/>
    </row>
    <row r="58" spans="1:11" x14ac:dyDescent="0.25">
      <c r="A58" s="2">
        <v>32</v>
      </c>
      <c r="B58" t="s">
        <v>143</v>
      </c>
      <c r="C58" t="s">
        <v>144</v>
      </c>
      <c r="D58" s="2">
        <v>1</v>
      </c>
      <c r="E58" t="s">
        <v>17</v>
      </c>
      <c r="F58" t="s">
        <v>146</v>
      </c>
      <c r="G58" t="s">
        <v>19</v>
      </c>
    </row>
    <row r="59" spans="1:11" x14ac:dyDescent="0.25">
      <c r="D59" s="2">
        <v>2</v>
      </c>
      <c r="E59" t="s">
        <v>147</v>
      </c>
      <c r="F59" t="s">
        <v>148</v>
      </c>
      <c r="G59" t="s">
        <v>19</v>
      </c>
      <c r="I59" t="s">
        <v>137</v>
      </c>
      <c r="J59" t="s">
        <v>86</v>
      </c>
    </row>
    <row r="60" spans="1:11" x14ac:dyDescent="0.25">
      <c r="D60" s="2">
        <v>3</v>
      </c>
      <c r="E60" t="s">
        <v>575</v>
      </c>
      <c r="F60" t="s">
        <v>574</v>
      </c>
      <c r="G60" t="s">
        <v>19</v>
      </c>
      <c r="I60" t="s">
        <v>566</v>
      </c>
      <c r="J60" t="s">
        <v>565</v>
      </c>
    </row>
    <row r="61" spans="1:11" x14ac:dyDescent="0.25">
      <c r="D61" s="2">
        <v>4</v>
      </c>
      <c r="E61" t="s">
        <v>153</v>
      </c>
      <c r="F61" t="s">
        <v>149</v>
      </c>
      <c r="G61" t="s">
        <v>150</v>
      </c>
    </row>
    <row r="62" spans="1:11" x14ac:dyDescent="0.25">
      <c r="D62" s="2">
        <v>5</v>
      </c>
      <c r="E62" t="s">
        <v>576</v>
      </c>
      <c r="F62" t="s">
        <v>577</v>
      </c>
      <c r="G62" t="s">
        <v>151</v>
      </c>
      <c r="H62" s="2" t="s">
        <v>152</v>
      </c>
    </row>
    <row r="64" spans="1:11" x14ac:dyDescent="0.25">
      <c r="A64" s="1">
        <v>33</v>
      </c>
      <c r="B64" t="s">
        <v>61</v>
      </c>
      <c r="C64" t="s">
        <v>156</v>
      </c>
      <c r="D64" s="2">
        <v>1</v>
      </c>
      <c r="E64" t="s">
        <v>17</v>
      </c>
      <c r="F64" t="s">
        <v>166</v>
      </c>
      <c r="G64" t="s">
        <v>19</v>
      </c>
    </row>
    <row r="65" spans="1:11" x14ac:dyDescent="0.25">
      <c r="A65" s="1"/>
      <c r="D65" s="2">
        <v>2</v>
      </c>
      <c r="E65" t="s">
        <v>44</v>
      </c>
      <c r="F65" t="s">
        <v>167</v>
      </c>
      <c r="G65" t="s">
        <v>19</v>
      </c>
    </row>
    <row r="66" spans="1:11" x14ac:dyDescent="0.25">
      <c r="D66" s="2">
        <v>3</v>
      </c>
      <c r="E66" t="s">
        <v>158</v>
      </c>
      <c r="F66" t="s">
        <v>169</v>
      </c>
      <c r="G66" t="s">
        <v>22</v>
      </c>
      <c r="H66" s="2">
        <v>15</v>
      </c>
    </row>
    <row r="67" spans="1:11" x14ac:dyDescent="0.25">
      <c r="D67" s="2">
        <v>4</v>
      </c>
      <c r="E67" t="s">
        <v>159</v>
      </c>
      <c r="F67" t="s">
        <v>168</v>
      </c>
      <c r="G67" t="s">
        <v>22</v>
      </c>
      <c r="H67" s="2">
        <v>100</v>
      </c>
    </row>
    <row r="68" spans="1:11" x14ac:dyDescent="0.25">
      <c r="D68" s="2">
        <v>5</v>
      </c>
      <c r="E68" t="s">
        <v>160</v>
      </c>
      <c r="F68" t="s">
        <v>170</v>
      </c>
      <c r="G68" t="s">
        <v>22</v>
      </c>
      <c r="H68" s="2">
        <v>100</v>
      </c>
    </row>
    <row r="69" spans="1:11" x14ac:dyDescent="0.25">
      <c r="D69" s="2">
        <v>6</v>
      </c>
      <c r="E69" t="s">
        <v>163</v>
      </c>
      <c r="F69" t="s">
        <v>171</v>
      </c>
      <c r="G69" t="s">
        <v>19</v>
      </c>
      <c r="I69" t="s">
        <v>137</v>
      </c>
      <c r="J69" t="s">
        <v>86</v>
      </c>
    </row>
    <row r="70" spans="1:11" x14ac:dyDescent="0.25">
      <c r="D70" s="2">
        <v>7</v>
      </c>
      <c r="E70" t="s">
        <v>165</v>
      </c>
      <c r="F70" t="s">
        <v>172</v>
      </c>
      <c r="G70" t="s">
        <v>19</v>
      </c>
      <c r="I70" t="s">
        <v>59</v>
      </c>
      <c r="J70" t="s">
        <v>58</v>
      </c>
    </row>
    <row r="71" spans="1:11" x14ac:dyDescent="0.25">
      <c r="D71" s="2">
        <v>8</v>
      </c>
      <c r="E71" t="s">
        <v>161</v>
      </c>
      <c r="F71" t="s">
        <v>173</v>
      </c>
      <c r="G71" t="s">
        <v>19</v>
      </c>
      <c r="I71" t="s">
        <v>11</v>
      </c>
      <c r="J71" t="s">
        <v>7</v>
      </c>
    </row>
    <row r="72" spans="1:11" x14ac:dyDescent="0.25">
      <c r="D72" s="2">
        <v>9</v>
      </c>
      <c r="E72" t="s">
        <v>162</v>
      </c>
      <c r="F72" t="s">
        <v>174</v>
      </c>
      <c r="G72" t="s">
        <v>19</v>
      </c>
      <c r="I72" t="s">
        <v>12</v>
      </c>
      <c r="J72" t="s">
        <v>8</v>
      </c>
    </row>
    <row r="73" spans="1:11" x14ac:dyDescent="0.25">
      <c r="D73" s="2">
        <v>10</v>
      </c>
      <c r="E73" t="s">
        <v>164</v>
      </c>
      <c r="F73" t="s">
        <v>647</v>
      </c>
      <c r="G73" t="s">
        <v>19</v>
      </c>
      <c r="I73" t="s">
        <v>56</v>
      </c>
      <c r="J73" t="s">
        <v>55</v>
      </c>
    </row>
    <row r="74" spans="1:11" x14ac:dyDescent="0.25">
      <c r="D74" s="2">
        <v>11</v>
      </c>
      <c r="E74" t="s">
        <v>175</v>
      </c>
      <c r="F74" t="s">
        <v>648</v>
      </c>
      <c r="G74" t="s">
        <v>19</v>
      </c>
      <c r="I74" t="s">
        <v>53</v>
      </c>
      <c r="J74" t="s">
        <v>52</v>
      </c>
    </row>
    <row r="76" spans="1:11" x14ac:dyDescent="0.25">
      <c r="A76" s="2">
        <v>34</v>
      </c>
      <c r="B76" t="s">
        <v>189</v>
      </c>
      <c r="C76" s="9" t="s">
        <v>94</v>
      </c>
      <c r="D76" s="2">
        <v>1</v>
      </c>
      <c r="E76" t="s">
        <v>176</v>
      </c>
      <c r="F76" t="s">
        <v>177</v>
      </c>
      <c r="G76" t="s">
        <v>19</v>
      </c>
      <c r="K76" s="9" t="s">
        <v>787</v>
      </c>
    </row>
    <row r="77" spans="1:11" x14ac:dyDescent="0.25">
      <c r="A77" s="2"/>
      <c r="D77" s="2">
        <v>2</v>
      </c>
      <c r="E77" t="s">
        <v>20</v>
      </c>
      <c r="F77" t="s">
        <v>178</v>
      </c>
      <c r="G77" t="s">
        <v>22</v>
      </c>
      <c r="H77" s="2">
        <v>15</v>
      </c>
    </row>
    <row r="78" spans="1:11" x14ac:dyDescent="0.25">
      <c r="A78" s="2"/>
      <c r="D78" s="2">
        <v>3</v>
      </c>
      <c r="E78" t="s">
        <v>23</v>
      </c>
      <c r="F78" t="s">
        <v>179</v>
      </c>
      <c r="G78" t="s">
        <v>22</v>
      </c>
      <c r="H78" s="2">
        <v>100</v>
      </c>
    </row>
    <row r="79" spans="1:11" x14ac:dyDescent="0.25">
      <c r="A79" s="2"/>
      <c r="D79" s="2">
        <v>4</v>
      </c>
      <c r="E79" t="s">
        <v>51</v>
      </c>
      <c r="F79" t="s">
        <v>180</v>
      </c>
      <c r="G79" t="s">
        <v>22</v>
      </c>
      <c r="H79" s="2">
        <v>100</v>
      </c>
    </row>
    <row r="80" spans="1:11" x14ac:dyDescent="0.25">
      <c r="A80" s="2"/>
      <c r="D80" s="2">
        <v>5</v>
      </c>
      <c r="E80" t="s">
        <v>25</v>
      </c>
      <c r="F80" t="s">
        <v>181</v>
      </c>
      <c r="G80" t="s">
        <v>27</v>
      </c>
    </row>
    <row r="81" spans="1:11" x14ac:dyDescent="0.25">
      <c r="A81" s="2"/>
    </row>
    <row r="82" spans="1:11" x14ac:dyDescent="0.25">
      <c r="A82" s="1">
        <v>35</v>
      </c>
      <c r="B82" t="s">
        <v>87</v>
      </c>
      <c r="C82" s="22" t="s">
        <v>88</v>
      </c>
      <c r="D82" s="2">
        <v>1</v>
      </c>
      <c r="E82" t="s">
        <v>17</v>
      </c>
      <c r="F82" t="s">
        <v>182</v>
      </c>
      <c r="G82" t="s">
        <v>19</v>
      </c>
      <c r="K82" s="22" t="s">
        <v>810</v>
      </c>
    </row>
    <row r="83" spans="1:11" x14ac:dyDescent="0.25">
      <c r="A83" s="2"/>
      <c r="D83" s="2">
        <v>2</v>
      </c>
      <c r="E83" t="s">
        <v>20</v>
      </c>
      <c r="F83" t="s">
        <v>183</v>
      </c>
      <c r="G83" t="s">
        <v>22</v>
      </c>
      <c r="H83" s="2">
        <v>15</v>
      </c>
    </row>
    <row r="84" spans="1:11" x14ac:dyDescent="0.25">
      <c r="A84" s="2"/>
      <c r="D84" s="2">
        <v>3</v>
      </c>
      <c r="E84" t="s">
        <v>23</v>
      </c>
      <c r="F84" t="s">
        <v>184</v>
      </c>
      <c r="G84" t="s">
        <v>22</v>
      </c>
      <c r="H84" s="2">
        <v>100</v>
      </c>
    </row>
    <row r="85" spans="1:11" x14ac:dyDescent="0.25">
      <c r="A85" s="2"/>
      <c r="D85" s="2">
        <v>4</v>
      </c>
      <c r="E85" t="s">
        <v>51</v>
      </c>
      <c r="F85" t="s">
        <v>185</v>
      </c>
      <c r="G85" t="s">
        <v>22</v>
      </c>
      <c r="H85" s="2">
        <v>100</v>
      </c>
    </row>
    <row r="86" spans="1:11" x14ac:dyDescent="0.25">
      <c r="A86" s="2"/>
      <c r="D86" s="2">
        <v>5</v>
      </c>
      <c r="E86" t="s">
        <v>187</v>
      </c>
      <c r="F86" t="s">
        <v>186</v>
      </c>
      <c r="G86" t="s">
        <v>19</v>
      </c>
      <c r="I86" t="s">
        <v>94</v>
      </c>
      <c r="J86" t="s">
        <v>189</v>
      </c>
    </row>
    <row r="87" spans="1:11" x14ac:dyDescent="0.25">
      <c r="A87" s="2"/>
      <c r="D87" s="2">
        <v>6</v>
      </c>
      <c r="E87" t="s">
        <v>25</v>
      </c>
      <c r="F87" t="s">
        <v>188</v>
      </c>
      <c r="G87" t="s">
        <v>27</v>
      </c>
    </row>
    <row r="88" spans="1:11" x14ac:dyDescent="0.25">
      <c r="A88" s="2"/>
    </row>
    <row r="89" spans="1:11" x14ac:dyDescent="0.25">
      <c r="A89" s="1">
        <v>36</v>
      </c>
      <c r="B89" t="s">
        <v>90</v>
      </c>
      <c r="C89" s="22" t="s">
        <v>91</v>
      </c>
      <c r="D89" s="2">
        <v>1</v>
      </c>
      <c r="E89" t="s">
        <v>17</v>
      </c>
      <c r="F89" t="s">
        <v>190</v>
      </c>
      <c r="G89" t="s">
        <v>19</v>
      </c>
      <c r="K89" s="22" t="s">
        <v>808</v>
      </c>
    </row>
    <row r="90" spans="1:11" x14ac:dyDescent="0.25">
      <c r="D90" s="2">
        <v>2</v>
      </c>
      <c r="E90" t="s">
        <v>20</v>
      </c>
      <c r="F90" t="s">
        <v>191</v>
      </c>
      <c r="G90" t="s">
        <v>22</v>
      </c>
      <c r="H90" s="2">
        <v>15</v>
      </c>
    </row>
    <row r="91" spans="1:11" x14ac:dyDescent="0.25">
      <c r="D91" s="2">
        <v>3</v>
      </c>
      <c r="E91" t="s">
        <v>23</v>
      </c>
      <c r="F91" t="s">
        <v>192</v>
      </c>
      <c r="G91" t="s">
        <v>22</v>
      </c>
      <c r="H91" s="2">
        <v>100</v>
      </c>
    </row>
    <row r="92" spans="1:11" x14ac:dyDescent="0.25">
      <c r="D92" s="2">
        <v>4</v>
      </c>
      <c r="E92" t="s">
        <v>51</v>
      </c>
      <c r="F92" t="s">
        <v>193</v>
      </c>
      <c r="G92" t="s">
        <v>22</v>
      </c>
      <c r="H92" s="2">
        <v>100</v>
      </c>
    </row>
    <row r="93" spans="1:11" x14ac:dyDescent="0.25">
      <c r="D93" s="2">
        <v>5</v>
      </c>
      <c r="E93" t="s">
        <v>194</v>
      </c>
      <c r="F93" t="s">
        <v>195</v>
      </c>
      <c r="G93" t="s">
        <v>19</v>
      </c>
      <c r="I93" t="s">
        <v>88</v>
      </c>
      <c r="J93" t="s">
        <v>87</v>
      </c>
    </row>
    <row r="94" spans="1:11" x14ac:dyDescent="0.25">
      <c r="D94" s="2">
        <v>6</v>
      </c>
      <c r="E94" t="s">
        <v>25</v>
      </c>
      <c r="F94" t="s">
        <v>196</v>
      </c>
      <c r="G94" t="s">
        <v>27</v>
      </c>
    </row>
    <row r="96" spans="1:11" x14ac:dyDescent="0.25">
      <c r="A96" s="2">
        <v>37</v>
      </c>
      <c r="B96" t="s">
        <v>199</v>
      </c>
      <c r="C96" t="s">
        <v>197</v>
      </c>
      <c r="D96" s="2">
        <v>1</v>
      </c>
      <c r="E96" t="s">
        <v>17</v>
      </c>
      <c r="F96" t="s">
        <v>210</v>
      </c>
      <c r="G96" t="s">
        <v>19</v>
      </c>
    </row>
    <row r="97" spans="1:10" x14ac:dyDescent="0.25">
      <c r="A97" s="2"/>
      <c r="D97" s="2">
        <v>2</v>
      </c>
      <c r="E97" t="s">
        <v>20</v>
      </c>
      <c r="F97" t="s">
        <v>211</v>
      </c>
      <c r="G97" t="s">
        <v>22</v>
      </c>
      <c r="H97" s="2">
        <v>15</v>
      </c>
    </row>
    <row r="98" spans="1:10" x14ac:dyDescent="0.25">
      <c r="A98" s="2"/>
      <c r="D98" s="2">
        <v>3</v>
      </c>
      <c r="E98" t="s">
        <v>23</v>
      </c>
      <c r="F98" t="s">
        <v>212</v>
      </c>
      <c r="G98" t="s">
        <v>22</v>
      </c>
      <c r="H98" s="2">
        <v>100</v>
      </c>
    </row>
    <row r="99" spans="1:10" x14ac:dyDescent="0.25">
      <c r="A99" s="2"/>
      <c r="D99" s="2">
        <v>4</v>
      </c>
      <c r="E99" t="s">
        <v>51</v>
      </c>
      <c r="F99" t="s">
        <v>213</v>
      </c>
      <c r="G99" t="s">
        <v>22</v>
      </c>
      <c r="H99" s="2">
        <v>100</v>
      </c>
    </row>
    <row r="100" spans="1:10" x14ac:dyDescent="0.25">
      <c r="A100" s="2"/>
      <c r="D100" s="2">
        <v>5</v>
      </c>
      <c r="E100" t="s">
        <v>200</v>
      </c>
      <c r="F100" t="s">
        <v>214</v>
      </c>
      <c r="G100" t="s">
        <v>19</v>
      </c>
      <c r="I100" s="1" t="s">
        <v>9</v>
      </c>
      <c r="J100" t="s">
        <v>5</v>
      </c>
    </row>
    <row r="101" spans="1:10" x14ac:dyDescent="0.25">
      <c r="A101" s="2"/>
      <c r="D101" s="2">
        <v>6</v>
      </c>
      <c r="E101" t="s">
        <v>201</v>
      </c>
      <c r="F101" t="s">
        <v>215</v>
      </c>
      <c r="G101" t="s">
        <v>19</v>
      </c>
      <c r="I101" s="1" t="s">
        <v>10</v>
      </c>
      <c r="J101" t="s">
        <v>6</v>
      </c>
    </row>
    <row r="102" spans="1:10" x14ac:dyDescent="0.25">
      <c r="A102" s="2"/>
      <c r="D102" s="2">
        <v>7</v>
      </c>
      <c r="E102" t="s">
        <v>202</v>
      </c>
      <c r="F102" t="s">
        <v>216</v>
      </c>
      <c r="G102" t="s">
        <v>22</v>
      </c>
      <c r="H102" s="2">
        <v>100</v>
      </c>
    </row>
    <row r="103" spans="1:10" x14ac:dyDescent="0.25">
      <c r="A103" s="2"/>
      <c r="D103" s="2">
        <v>8</v>
      </c>
      <c r="E103" t="s">
        <v>203</v>
      </c>
      <c r="F103" t="s">
        <v>217</v>
      </c>
      <c r="G103" t="s">
        <v>22</v>
      </c>
      <c r="H103" s="2">
        <v>100</v>
      </c>
    </row>
    <row r="104" spans="1:10" x14ac:dyDescent="0.25">
      <c r="A104" s="2"/>
      <c r="D104" s="2">
        <v>9</v>
      </c>
      <c r="E104" t="s">
        <v>204</v>
      </c>
      <c r="F104" t="s">
        <v>218</v>
      </c>
      <c r="G104" t="s">
        <v>22</v>
      </c>
      <c r="H104" s="2">
        <v>100</v>
      </c>
    </row>
    <row r="105" spans="1:10" x14ac:dyDescent="0.25">
      <c r="A105" s="2"/>
      <c r="D105" s="2">
        <v>10</v>
      </c>
      <c r="E105" t="s">
        <v>205</v>
      </c>
      <c r="F105" t="s">
        <v>219</v>
      </c>
      <c r="G105" t="s">
        <v>19</v>
      </c>
      <c r="I105" t="s">
        <v>91</v>
      </c>
      <c r="J105" t="s">
        <v>90</v>
      </c>
    </row>
    <row r="106" spans="1:10" x14ac:dyDescent="0.25">
      <c r="A106" s="2"/>
      <c r="D106" s="2">
        <v>11</v>
      </c>
      <c r="E106" t="s">
        <v>194</v>
      </c>
      <c r="F106" t="s">
        <v>557</v>
      </c>
      <c r="G106" t="s">
        <v>19</v>
      </c>
      <c r="I106" t="s">
        <v>88</v>
      </c>
      <c r="J106" t="s">
        <v>87</v>
      </c>
    </row>
    <row r="107" spans="1:10" x14ac:dyDescent="0.25">
      <c r="A107" s="2"/>
      <c r="D107" s="2">
        <v>12</v>
      </c>
      <c r="E107" t="s">
        <v>187</v>
      </c>
      <c r="F107" t="s">
        <v>220</v>
      </c>
      <c r="G107" t="s">
        <v>19</v>
      </c>
      <c r="I107" t="s">
        <v>94</v>
      </c>
      <c r="J107" t="s">
        <v>189</v>
      </c>
    </row>
    <row r="108" spans="1:10" x14ac:dyDescent="0.25">
      <c r="A108" s="2"/>
      <c r="D108" s="2">
        <v>13</v>
      </c>
      <c r="E108" t="s">
        <v>206</v>
      </c>
      <c r="F108" t="s">
        <v>221</v>
      </c>
      <c r="G108" t="s">
        <v>22</v>
      </c>
      <c r="H108" s="2">
        <v>50</v>
      </c>
    </row>
    <row r="109" spans="1:10" x14ac:dyDescent="0.25">
      <c r="A109" s="2"/>
      <c r="D109" s="2">
        <v>14</v>
      </c>
      <c r="E109" t="s">
        <v>207</v>
      </c>
      <c r="F109" t="s">
        <v>222</v>
      </c>
      <c r="G109" t="s">
        <v>22</v>
      </c>
      <c r="H109" s="2">
        <v>100</v>
      </c>
    </row>
    <row r="110" spans="1:10" x14ac:dyDescent="0.25">
      <c r="A110" s="2"/>
      <c r="D110" s="2">
        <v>15</v>
      </c>
      <c r="E110" t="s">
        <v>208</v>
      </c>
      <c r="F110" t="s">
        <v>223</v>
      </c>
      <c r="G110" t="s">
        <v>22</v>
      </c>
      <c r="H110" s="2">
        <v>100</v>
      </c>
    </row>
    <row r="111" spans="1:10" x14ac:dyDescent="0.25">
      <c r="A111" s="2"/>
      <c r="D111" s="2">
        <v>16</v>
      </c>
      <c r="E111" t="s">
        <v>209</v>
      </c>
      <c r="F111" t="s">
        <v>224</v>
      </c>
      <c r="G111" t="s">
        <v>22</v>
      </c>
      <c r="H111" s="2">
        <v>100</v>
      </c>
    </row>
    <row r="112" spans="1:10" x14ac:dyDescent="0.25">
      <c r="A112" s="2"/>
      <c r="D112" s="2">
        <v>17</v>
      </c>
      <c r="E112" t="s">
        <v>622</v>
      </c>
      <c r="F112" t="s">
        <v>623</v>
      </c>
      <c r="G112" t="s">
        <v>22</v>
      </c>
      <c r="H112" s="2">
        <v>100</v>
      </c>
    </row>
    <row r="113" spans="1:11" x14ac:dyDescent="0.25">
      <c r="A113" s="2"/>
    </row>
    <row r="114" spans="1:11" x14ac:dyDescent="0.25">
      <c r="A114" s="1">
        <v>38</v>
      </c>
      <c r="B114" t="s">
        <v>72</v>
      </c>
      <c r="C114" s="8" t="s">
        <v>232</v>
      </c>
      <c r="D114" s="2">
        <v>1</v>
      </c>
      <c r="E114" t="s">
        <v>17</v>
      </c>
      <c r="F114" t="s">
        <v>234</v>
      </c>
      <c r="G114" t="s">
        <v>19</v>
      </c>
      <c r="K114" s="8" t="s">
        <v>767</v>
      </c>
    </row>
    <row r="115" spans="1:11" x14ac:dyDescent="0.25">
      <c r="A115" s="2"/>
      <c r="D115" s="2">
        <v>2</v>
      </c>
      <c r="E115" t="s">
        <v>20</v>
      </c>
      <c r="F115" t="s">
        <v>235</v>
      </c>
      <c r="G115" t="s">
        <v>22</v>
      </c>
      <c r="H115" s="2">
        <v>15</v>
      </c>
    </row>
    <row r="116" spans="1:11" x14ac:dyDescent="0.25">
      <c r="A116" s="2"/>
      <c r="D116" s="2">
        <v>3</v>
      </c>
      <c r="E116" t="s">
        <v>23</v>
      </c>
      <c r="F116" t="s">
        <v>236</v>
      </c>
      <c r="G116" t="s">
        <v>22</v>
      </c>
      <c r="H116" s="2">
        <v>100</v>
      </c>
    </row>
    <row r="117" spans="1:11" x14ac:dyDescent="0.25">
      <c r="A117" s="2"/>
      <c r="D117" s="2">
        <v>4</v>
      </c>
      <c r="E117" t="s">
        <v>25</v>
      </c>
      <c r="F117" t="s">
        <v>237</v>
      </c>
      <c r="G117" t="s">
        <v>27</v>
      </c>
    </row>
    <row r="118" spans="1:11" x14ac:dyDescent="0.25">
      <c r="A118" s="2"/>
      <c r="D118" s="2"/>
    </row>
    <row r="119" spans="1:11" x14ac:dyDescent="0.25">
      <c r="A119" s="1">
        <v>39</v>
      </c>
      <c r="B119" t="s">
        <v>646</v>
      </c>
      <c r="C119" s="9" t="s">
        <v>74</v>
      </c>
      <c r="D119" s="2">
        <v>1</v>
      </c>
      <c r="E119" t="s">
        <v>17</v>
      </c>
      <c r="F119" t="s">
        <v>238</v>
      </c>
      <c r="G119" t="s">
        <v>19</v>
      </c>
      <c r="K119" s="9" t="s">
        <v>788</v>
      </c>
    </row>
    <row r="120" spans="1:11" x14ac:dyDescent="0.25">
      <c r="A120" s="2"/>
      <c r="D120" s="2">
        <v>2</v>
      </c>
      <c r="E120" t="s">
        <v>20</v>
      </c>
      <c r="F120" t="s">
        <v>239</v>
      </c>
      <c r="G120" t="s">
        <v>22</v>
      </c>
      <c r="H120" s="2">
        <v>15</v>
      </c>
    </row>
    <row r="121" spans="1:11" x14ac:dyDescent="0.25">
      <c r="A121" s="2"/>
      <c r="D121" s="2">
        <v>3</v>
      </c>
      <c r="E121" t="s">
        <v>23</v>
      </c>
      <c r="F121" t="s">
        <v>240</v>
      </c>
      <c r="G121" t="s">
        <v>22</v>
      </c>
      <c r="H121" s="2">
        <v>100</v>
      </c>
    </row>
    <row r="122" spans="1:11" x14ac:dyDescent="0.25">
      <c r="A122" s="2"/>
      <c r="D122" s="2">
        <v>4</v>
      </c>
      <c r="E122" t="s">
        <v>51</v>
      </c>
      <c r="F122" t="s">
        <v>241</v>
      </c>
      <c r="G122" t="s">
        <v>22</v>
      </c>
      <c r="H122" s="2">
        <v>100</v>
      </c>
    </row>
    <row r="123" spans="1:11" x14ac:dyDescent="0.25">
      <c r="A123" s="2"/>
      <c r="D123" s="2">
        <v>5</v>
      </c>
      <c r="E123" t="s">
        <v>25</v>
      </c>
      <c r="F123" t="s">
        <v>242</v>
      </c>
      <c r="G123" t="s">
        <v>27</v>
      </c>
    </row>
    <row r="124" spans="1:11" x14ac:dyDescent="0.25">
      <c r="A124" s="2"/>
    </row>
    <row r="125" spans="1:11" x14ac:dyDescent="0.25">
      <c r="A125" s="1">
        <v>40</v>
      </c>
      <c r="B125" t="s">
        <v>76</v>
      </c>
      <c r="C125" s="22" t="s">
        <v>77</v>
      </c>
      <c r="D125" s="2">
        <v>1</v>
      </c>
      <c r="E125" t="s">
        <v>17</v>
      </c>
      <c r="F125" t="s">
        <v>243</v>
      </c>
      <c r="G125" t="s">
        <v>19</v>
      </c>
      <c r="K125" s="22" t="s">
        <v>809</v>
      </c>
    </row>
    <row r="126" spans="1:11" x14ac:dyDescent="0.25">
      <c r="D126" s="2">
        <v>2</v>
      </c>
      <c r="E126" t="s">
        <v>20</v>
      </c>
      <c r="F126" t="s">
        <v>245</v>
      </c>
      <c r="G126" t="s">
        <v>22</v>
      </c>
      <c r="H126" s="2">
        <v>15</v>
      </c>
    </row>
    <row r="127" spans="1:11" x14ac:dyDescent="0.25">
      <c r="D127" s="2">
        <v>3</v>
      </c>
      <c r="E127" t="s">
        <v>23</v>
      </c>
      <c r="F127" t="s">
        <v>246</v>
      </c>
      <c r="G127" t="s">
        <v>22</v>
      </c>
      <c r="H127" s="2">
        <v>100</v>
      </c>
    </row>
    <row r="128" spans="1:11" x14ac:dyDescent="0.25">
      <c r="D128" s="2">
        <v>4</v>
      </c>
      <c r="E128" t="s">
        <v>51</v>
      </c>
      <c r="F128" t="s">
        <v>247</v>
      </c>
      <c r="G128" t="s">
        <v>22</v>
      </c>
      <c r="H128" s="2">
        <v>100</v>
      </c>
    </row>
    <row r="129" spans="1:11" x14ac:dyDescent="0.25">
      <c r="D129" s="2">
        <v>5</v>
      </c>
      <c r="E129" t="s">
        <v>244</v>
      </c>
      <c r="F129" t="s">
        <v>248</v>
      </c>
      <c r="G129" t="s">
        <v>19</v>
      </c>
      <c r="I129" t="s">
        <v>74</v>
      </c>
      <c r="J129" t="s">
        <v>73</v>
      </c>
    </row>
    <row r="130" spans="1:11" x14ac:dyDescent="0.25">
      <c r="D130" s="2">
        <v>6</v>
      </c>
      <c r="E130" t="s">
        <v>25</v>
      </c>
      <c r="F130" t="s">
        <v>249</v>
      </c>
      <c r="G130" t="s">
        <v>27</v>
      </c>
    </row>
    <row r="131" spans="1:11" x14ac:dyDescent="0.25">
      <c r="A131" s="2"/>
    </row>
    <row r="132" spans="1:11" x14ac:dyDescent="0.25">
      <c r="A132" s="1">
        <v>41</v>
      </c>
      <c r="B132" t="s">
        <v>79</v>
      </c>
      <c r="C132" s="9" t="s">
        <v>80</v>
      </c>
      <c r="D132" s="2">
        <v>1</v>
      </c>
      <c r="E132" t="s">
        <v>17</v>
      </c>
      <c r="F132" t="s">
        <v>250</v>
      </c>
      <c r="G132" t="s">
        <v>19</v>
      </c>
      <c r="K132" s="9" t="s">
        <v>789</v>
      </c>
    </row>
    <row r="133" spans="1:11" x14ac:dyDescent="0.25">
      <c r="A133" s="2"/>
      <c r="D133" s="2">
        <v>2</v>
      </c>
      <c r="E133" t="s">
        <v>20</v>
      </c>
      <c r="F133" t="s">
        <v>251</v>
      </c>
      <c r="G133" t="s">
        <v>22</v>
      </c>
      <c r="H133" s="2">
        <v>15</v>
      </c>
    </row>
    <row r="134" spans="1:11" x14ac:dyDescent="0.25">
      <c r="A134" s="2"/>
      <c r="D134" s="2">
        <v>3</v>
      </c>
      <c r="E134" t="s">
        <v>23</v>
      </c>
      <c r="F134" t="s">
        <v>252</v>
      </c>
      <c r="G134" t="s">
        <v>22</v>
      </c>
      <c r="H134" s="2">
        <v>100</v>
      </c>
    </row>
    <row r="135" spans="1:11" x14ac:dyDescent="0.25">
      <c r="A135" s="2"/>
      <c r="D135" s="2">
        <v>4</v>
      </c>
      <c r="E135" t="s">
        <v>51</v>
      </c>
      <c r="F135" t="s">
        <v>253</v>
      </c>
      <c r="G135" t="s">
        <v>22</v>
      </c>
      <c r="H135" s="2">
        <v>100</v>
      </c>
    </row>
    <row r="136" spans="1:11" x14ac:dyDescent="0.25">
      <c r="A136" s="2"/>
      <c r="D136" s="2">
        <v>5</v>
      </c>
      <c r="E136" t="s">
        <v>25</v>
      </c>
      <c r="F136" t="s">
        <v>254</v>
      </c>
      <c r="G136" t="s">
        <v>27</v>
      </c>
    </row>
    <row r="137" spans="1:11" x14ac:dyDescent="0.25">
      <c r="A137" s="2"/>
    </row>
    <row r="138" spans="1:11" x14ac:dyDescent="0.25">
      <c r="A138" s="1">
        <v>42</v>
      </c>
      <c r="B138" t="s">
        <v>255</v>
      </c>
      <c r="C138" s="8" t="s">
        <v>231</v>
      </c>
      <c r="D138" s="2">
        <v>1</v>
      </c>
      <c r="E138" t="s">
        <v>17</v>
      </c>
      <c r="F138" t="s">
        <v>257</v>
      </c>
      <c r="G138" t="s">
        <v>19</v>
      </c>
      <c r="K138" s="8" t="s">
        <v>768</v>
      </c>
    </row>
    <row r="139" spans="1:11" x14ac:dyDescent="0.25">
      <c r="A139" s="2"/>
      <c r="D139" s="2">
        <v>2</v>
      </c>
      <c r="E139" t="s">
        <v>20</v>
      </c>
      <c r="F139" t="s">
        <v>258</v>
      </c>
      <c r="G139" t="s">
        <v>22</v>
      </c>
      <c r="H139" s="2">
        <v>15</v>
      </c>
    </row>
    <row r="140" spans="1:11" x14ac:dyDescent="0.25">
      <c r="A140" s="2"/>
      <c r="D140" s="2">
        <v>3</v>
      </c>
      <c r="E140" t="s">
        <v>23</v>
      </c>
      <c r="F140" t="s">
        <v>259</v>
      </c>
      <c r="G140" t="s">
        <v>22</v>
      </c>
      <c r="H140" s="2">
        <v>100</v>
      </c>
    </row>
    <row r="141" spans="1:11" x14ac:dyDescent="0.25">
      <c r="A141" s="2"/>
      <c r="D141" s="2">
        <v>4</v>
      </c>
      <c r="E141" t="s">
        <v>25</v>
      </c>
      <c r="F141" t="s">
        <v>260</v>
      </c>
      <c r="G141" t="s">
        <v>27</v>
      </c>
    </row>
    <row r="142" spans="1:11" x14ac:dyDescent="0.25">
      <c r="A142" s="2"/>
    </row>
    <row r="143" spans="1:11" x14ac:dyDescent="0.25">
      <c r="A143" s="1">
        <v>43</v>
      </c>
      <c r="B143" t="s">
        <v>82</v>
      </c>
      <c r="C143" t="s">
        <v>261</v>
      </c>
      <c r="D143" s="2">
        <v>1</v>
      </c>
      <c r="E143" t="s">
        <v>17</v>
      </c>
      <c r="F143" t="s">
        <v>263</v>
      </c>
      <c r="G143" t="s">
        <v>19</v>
      </c>
    </row>
    <row r="144" spans="1:11" x14ac:dyDescent="0.25">
      <c r="A144" s="2"/>
      <c r="D144" s="2">
        <v>2</v>
      </c>
      <c r="E144" t="s">
        <v>20</v>
      </c>
      <c r="F144" t="s">
        <v>273</v>
      </c>
      <c r="G144" t="s">
        <v>22</v>
      </c>
      <c r="H144" s="2">
        <v>15</v>
      </c>
    </row>
    <row r="145" spans="1:10" x14ac:dyDescent="0.25">
      <c r="A145" s="2"/>
      <c r="D145" s="2">
        <v>3</v>
      </c>
      <c r="E145" t="s">
        <v>225</v>
      </c>
      <c r="F145" t="s">
        <v>274</v>
      </c>
      <c r="G145" t="s">
        <v>22</v>
      </c>
      <c r="H145" s="2">
        <v>100</v>
      </c>
    </row>
    <row r="146" spans="1:10" x14ac:dyDescent="0.25">
      <c r="A146" s="2"/>
      <c r="D146" s="2">
        <v>4</v>
      </c>
      <c r="E146" t="s">
        <v>264</v>
      </c>
      <c r="F146" t="s">
        <v>275</v>
      </c>
      <c r="G146" t="s">
        <v>22</v>
      </c>
      <c r="H146" s="2">
        <v>100</v>
      </c>
    </row>
    <row r="147" spans="1:10" x14ac:dyDescent="0.25">
      <c r="A147" s="2"/>
      <c r="D147" s="2">
        <v>5</v>
      </c>
      <c r="E147" t="s">
        <v>265</v>
      </c>
      <c r="F147" t="s">
        <v>276</v>
      </c>
      <c r="G147" t="s">
        <v>150</v>
      </c>
    </row>
    <row r="148" spans="1:10" x14ac:dyDescent="0.25">
      <c r="A148" s="2"/>
      <c r="D148" s="2">
        <v>6</v>
      </c>
      <c r="E148" t="s">
        <v>200</v>
      </c>
      <c r="F148" t="s">
        <v>277</v>
      </c>
      <c r="G148" t="s">
        <v>19</v>
      </c>
      <c r="I148" s="1" t="s">
        <v>9</v>
      </c>
      <c r="J148" s="1" t="s">
        <v>5</v>
      </c>
    </row>
    <row r="149" spans="1:10" x14ac:dyDescent="0.25">
      <c r="A149" s="2"/>
      <c r="D149" s="2">
        <v>7</v>
      </c>
      <c r="E149" t="s">
        <v>266</v>
      </c>
      <c r="F149" t="s">
        <v>278</v>
      </c>
      <c r="G149" t="s">
        <v>19</v>
      </c>
      <c r="I149" t="s">
        <v>197</v>
      </c>
      <c r="J149" t="s">
        <v>62</v>
      </c>
    </row>
    <row r="150" spans="1:10" x14ac:dyDescent="0.25">
      <c r="A150" s="2"/>
      <c r="D150" s="2">
        <v>8</v>
      </c>
      <c r="E150" t="s">
        <v>267</v>
      </c>
      <c r="F150" t="s">
        <v>279</v>
      </c>
      <c r="G150" t="s">
        <v>19</v>
      </c>
      <c r="I150" t="s">
        <v>232</v>
      </c>
      <c r="J150" t="s">
        <v>72</v>
      </c>
    </row>
    <row r="151" spans="1:10" x14ac:dyDescent="0.25">
      <c r="A151" s="2"/>
      <c r="D151" s="2">
        <v>9</v>
      </c>
      <c r="E151" t="s">
        <v>244</v>
      </c>
      <c r="F151" t="s">
        <v>280</v>
      </c>
      <c r="G151" t="s">
        <v>19</v>
      </c>
      <c r="I151" t="s">
        <v>74</v>
      </c>
      <c r="J151" t="s">
        <v>73</v>
      </c>
    </row>
    <row r="152" spans="1:10" x14ac:dyDescent="0.25">
      <c r="A152" s="2"/>
      <c r="D152" s="2">
        <v>10</v>
      </c>
      <c r="E152" t="s">
        <v>268</v>
      </c>
      <c r="F152" t="s">
        <v>281</v>
      </c>
      <c r="G152" t="s">
        <v>19</v>
      </c>
      <c r="I152" t="s">
        <v>77</v>
      </c>
      <c r="J152" t="s">
        <v>76</v>
      </c>
    </row>
    <row r="153" spans="1:10" x14ac:dyDescent="0.25">
      <c r="A153" s="2"/>
      <c r="D153" s="2">
        <v>11</v>
      </c>
      <c r="E153" t="s">
        <v>269</v>
      </c>
      <c r="F153" t="s">
        <v>282</v>
      </c>
      <c r="G153" t="s">
        <v>19</v>
      </c>
      <c r="I153" t="s">
        <v>80</v>
      </c>
      <c r="J153" t="s">
        <v>79</v>
      </c>
    </row>
    <row r="154" spans="1:10" x14ac:dyDescent="0.25">
      <c r="A154" s="2"/>
      <c r="D154" s="2">
        <v>12</v>
      </c>
      <c r="E154" t="s">
        <v>270</v>
      </c>
      <c r="F154" t="s">
        <v>283</v>
      </c>
      <c r="G154" t="s">
        <v>19</v>
      </c>
      <c r="I154" t="s">
        <v>231</v>
      </c>
      <c r="J154" t="s">
        <v>255</v>
      </c>
    </row>
    <row r="155" spans="1:10" x14ac:dyDescent="0.25">
      <c r="A155" s="2"/>
      <c r="D155" s="2">
        <v>13</v>
      </c>
      <c r="E155" t="s">
        <v>202</v>
      </c>
      <c r="F155" t="s">
        <v>284</v>
      </c>
      <c r="G155" t="s">
        <v>22</v>
      </c>
      <c r="H155" s="2">
        <v>100</v>
      </c>
    </row>
    <row r="156" spans="1:10" x14ac:dyDescent="0.25">
      <c r="A156" s="2"/>
      <c r="D156" s="2">
        <v>14</v>
      </c>
      <c r="E156" t="s">
        <v>203</v>
      </c>
      <c r="F156" t="s">
        <v>285</v>
      </c>
      <c r="G156" t="s">
        <v>22</v>
      </c>
      <c r="H156" s="2">
        <v>100</v>
      </c>
    </row>
    <row r="157" spans="1:10" x14ac:dyDescent="0.25">
      <c r="A157" s="2"/>
      <c r="D157" s="2">
        <v>15</v>
      </c>
      <c r="E157" t="s">
        <v>204</v>
      </c>
      <c r="F157" t="s">
        <v>286</v>
      </c>
      <c r="G157" t="s">
        <v>22</v>
      </c>
      <c r="H157" s="2">
        <v>100</v>
      </c>
    </row>
    <row r="158" spans="1:10" x14ac:dyDescent="0.25">
      <c r="A158" s="2"/>
      <c r="D158" s="2">
        <v>16</v>
      </c>
      <c r="E158" t="s">
        <v>205</v>
      </c>
      <c r="F158" t="s">
        <v>287</v>
      </c>
      <c r="G158" t="s">
        <v>19</v>
      </c>
      <c r="I158" t="s">
        <v>91</v>
      </c>
      <c r="J158" t="s">
        <v>90</v>
      </c>
    </row>
    <row r="159" spans="1:10" x14ac:dyDescent="0.25">
      <c r="A159" s="2"/>
      <c r="D159" s="2">
        <v>17</v>
      </c>
      <c r="E159" t="s">
        <v>194</v>
      </c>
      <c r="F159" t="s">
        <v>288</v>
      </c>
      <c r="G159" t="s">
        <v>19</v>
      </c>
      <c r="I159" t="s">
        <v>88</v>
      </c>
      <c r="J159" t="s">
        <v>87</v>
      </c>
    </row>
    <row r="160" spans="1:10" x14ac:dyDescent="0.25">
      <c r="A160" s="2"/>
      <c r="D160" s="2">
        <v>18</v>
      </c>
      <c r="E160" t="s">
        <v>187</v>
      </c>
      <c r="F160" t="s">
        <v>289</v>
      </c>
      <c r="G160" t="s">
        <v>19</v>
      </c>
      <c r="I160" t="s">
        <v>94</v>
      </c>
      <c r="J160" t="s">
        <v>93</v>
      </c>
    </row>
    <row r="161" spans="1:11" x14ac:dyDescent="0.25">
      <c r="A161" s="2"/>
      <c r="D161" s="2">
        <v>19</v>
      </c>
      <c r="E161" t="s">
        <v>271</v>
      </c>
      <c r="F161" t="s">
        <v>290</v>
      </c>
      <c r="G161" t="s">
        <v>22</v>
      </c>
      <c r="H161" s="2">
        <v>50</v>
      </c>
    </row>
    <row r="162" spans="1:11" x14ac:dyDescent="0.25">
      <c r="A162" s="2"/>
      <c r="D162" s="2">
        <v>20</v>
      </c>
      <c r="E162" t="s">
        <v>227</v>
      </c>
      <c r="F162" t="s">
        <v>292</v>
      </c>
      <c r="G162" t="s">
        <v>22</v>
      </c>
      <c r="H162" s="2">
        <v>100</v>
      </c>
    </row>
    <row r="163" spans="1:11" x14ac:dyDescent="0.25">
      <c r="A163" s="2"/>
      <c r="D163" s="2">
        <v>21</v>
      </c>
      <c r="E163" t="s">
        <v>228</v>
      </c>
      <c r="F163" t="s">
        <v>291</v>
      </c>
      <c r="G163" t="s">
        <v>22</v>
      </c>
      <c r="H163" s="2">
        <v>100</v>
      </c>
    </row>
    <row r="164" spans="1:11" x14ac:dyDescent="0.25">
      <c r="A164" s="2"/>
      <c r="D164" s="2">
        <v>22</v>
      </c>
      <c r="E164" t="s">
        <v>229</v>
      </c>
      <c r="F164" t="s">
        <v>293</v>
      </c>
      <c r="G164" t="s">
        <v>22</v>
      </c>
      <c r="H164" s="2">
        <v>100</v>
      </c>
    </row>
    <row r="165" spans="1:11" x14ac:dyDescent="0.25">
      <c r="A165" s="2"/>
      <c r="D165" s="2">
        <v>23</v>
      </c>
      <c r="E165" t="s">
        <v>230</v>
      </c>
      <c r="F165" t="s">
        <v>294</v>
      </c>
      <c r="G165" t="s">
        <v>22</v>
      </c>
      <c r="H165" s="2">
        <v>100</v>
      </c>
    </row>
    <row r="166" spans="1:11" x14ac:dyDescent="0.25">
      <c r="A166" s="2"/>
      <c r="D166" s="2">
        <v>24</v>
      </c>
      <c r="E166" t="s">
        <v>272</v>
      </c>
      <c r="F166" t="s">
        <v>295</v>
      </c>
      <c r="G166" t="s">
        <v>150</v>
      </c>
    </row>
    <row r="167" spans="1:11" x14ac:dyDescent="0.25">
      <c r="A167" s="2"/>
      <c r="D167" s="2"/>
    </row>
    <row r="168" spans="1:11" x14ac:dyDescent="0.25">
      <c r="A168" s="1">
        <v>44</v>
      </c>
      <c r="B168" t="s">
        <v>296</v>
      </c>
      <c r="C168" s="10" t="s">
        <v>298</v>
      </c>
      <c r="D168" s="2">
        <v>1</v>
      </c>
      <c r="E168" t="s">
        <v>17</v>
      </c>
      <c r="F168" t="s">
        <v>306</v>
      </c>
      <c r="G168" t="s">
        <v>19</v>
      </c>
      <c r="K168" s="10" t="s">
        <v>801</v>
      </c>
    </row>
    <row r="169" spans="1:11" x14ac:dyDescent="0.25">
      <c r="A169" s="2"/>
      <c r="D169" s="2">
        <v>2</v>
      </c>
      <c r="E169" t="s">
        <v>44</v>
      </c>
      <c r="F169" t="s">
        <v>307</v>
      </c>
      <c r="G169" t="s">
        <v>19</v>
      </c>
    </row>
    <row r="170" spans="1:11" x14ac:dyDescent="0.25">
      <c r="A170" s="2"/>
      <c r="D170" s="2">
        <v>3</v>
      </c>
      <c r="E170" t="s">
        <v>23</v>
      </c>
      <c r="F170" t="s">
        <v>308</v>
      </c>
      <c r="G170" t="s">
        <v>22</v>
      </c>
      <c r="H170" s="2">
        <v>100</v>
      </c>
    </row>
    <row r="171" spans="1:11" x14ac:dyDescent="0.25">
      <c r="A171" s="2"/>
      <c r="D171" s="2">
        <v>4</v>
      </c>
      <c r="E171" t="s">
        <v>25</v>
      </c>
      <c r="F171" t="s">
        <v>309</v>
      </c>
      <c r="G171" t="s">
        <v>27</v>
      </c>
    </row>
    <row r="172" spans="1:11" x14ac:dyDescent="0.25">
      <c r="A172" s="2"/>
    </row>
    <row r="173" spans="1:11" x14ac:dyDescent="0.25">
      <c r="A173" s="1">
        <v>45</v>
      </c>
      <c r="B173" t="s">
        <v>115</v>
      </c>
      <c r="C173" s="22" t="s">
        <v>300</v>
      </c>
      <c r="D173" s="2">
        <v>1</v>
      </c>
      <c r="E173" t="s">
        <v>17</v>
      </c>
      <c r="F173" t="s">
        <v>310</v>
      </c>
      <c r="G173" t="s">
        <v>19</v>
      </c>
      <c r="K173" s="22" t="s">
        <v>811</v>
      </c>
    </row>
    <row r="174" spans="1:11" x14ac:dyDescent="0.25">
      <c r="D174" s="2">
        <v>2</v>
      </c>
      <c r="E174" t="s">
        <v>44</v>
      </c>
      <c r="F174" t="s">
        <v>311</v>
      </c>
      <c r="G174" t="s">
        <v>19</v>
      </c>
    </row>
    <row r="175" spans="1:11" x14ac:dyDescent="0.25">
      <c r="D175" s="2">
        <v>3</v>
      </c>
      <c r="E175" t="s">
        <v>23</v>
      </c>
      <c r="F175" t="s">
        <v>312</v>
      </c>
      <c r="G175" t="s">
        <v>22</v>
      </c>
      <c r="H175" s="2">
        <v>100</v>
      </c>
    </row>
    <row r="176" spans="1:11" x14ac:dyDescent="0.25">
      <c r="D176" s="2">
        <v>4</v>
      </c>
      <c r="E176" t="s">
        <v>51</v>
      </c>
      <c r="F176" t="s">
        <v>313</v>
      </c>
      <c r="G176" t="s">
        <v>22</v>
      </c>
      <c r="H176" s="2">
        <v>100</v>
      </c>
    </row>
    <row r="177" spans="1:11" x14ac:dyDescent="0.25">
      <c r="D177" s="2">
        <v>5</v>
      </c>
      <c r="E177" t="s">
        <v>314</v>
      </c>
      <c r="F177" t="s">
        <v>315</v>
      </c>
      <c r="G177" t="s">
        <v>19</v>
      </c>
      <c r="I177" t="s">
        <v>298</v>
      </c>
      <c r="J177" t="s">
        <v>296</v>
      </c>
    </row>
    <row r="178" spans="1:11" x14ac:dyDescent="0.25">
      <c r="D178" s="2">
        <v>6</v>
      </c>
      <c r="E178" t="s">
        <v>25</v>
      </c>
      <c r="F178" t="s">
        <v>316</v>
      </c>
      <c r="G178" t="s">
        <v>27</v>
      </c>
    </row>
    <row r="179" spans="1:11" x14ac:dyDescent="0.25">
      <c r="A179" s="2"/>
    </row>
    <row r="180" spans="1:11" x14ac:dyDescent="0.25">
      <c r="A180" s="1">
        <v>46</v>
      </c>
      <c r="B180" t="s">
        <v>297</v>
      </c>
      <c r="C180" s="10" t="s">
        <v>299</v>
      </c>
      <c r="D180" s="2">
        <v>1</v>
      </c>
      <c r="E180" t="s">
        <v>17</v>
      </c>
      <c r="F180" t="s">
        <v>317</v>
      </c>
      <c r="G180" t="s">
        <v>19</v>
      </c>
      <c r="K180" s="10" t="s">
        <v>802</v>
      </c>
    </row>
    <row r="181" spans="1:11" x14ac:dyDescent="0.25">
      <c r="A181" s="2"/>
      <c r="D181" s="2">
        <v>2</v>
      </c>
      <c r="E181" t="s">
        <v>44</v>
      </c>
      <c r="F181" t="s">
        <v>318</v>
      </c>
      <c r="G181" t="s">
        <v>19</v>
      </c>
    </row>
    <row r="182" spans="1:11" x14ac:dyDescent="0.25">
      <c r="A182" s="2"/>
      <c r="D182" s="2">
        <v>3</v>
      </c>
      <c r="E182" t="s">
        <v>23</v>
      </c>
      <c r="F182" t="s">
        <v>319</v>
      </c>
      <c r="G182" t="s">
        <v>22</v>
      </c>
      <c r="H182" s="2">
        <v>100</v>
      </c>
    </row>
    <row r="183" spans="1:11" x14ac:dyDescent="0.25">
      <c r="A183" s="2"/>
      <c r="D183" s="2">
        <v>4</v>
      </c>
      <c r="E183" t="s">
        <v>25</v>
      </c>
      <c r="F183" t="s">
        <v>320</v>
      </c>
      <c r="G183" t="s">
        <v>27</v>
      </c>
    </row>
    <row r="184" spans="1:11" x14ac:dyDescent="0.25">
      <c r="A184" s="2"/>
    </row>
    <row r="185" spans="1:11" x14ac:dyDescent="0.25">
      <c r="A185" s="1">
        <v>47</v>
      </c>
      <c r="B185" t="s">
        <v>116</v>
      </c>
      <c r="C185" s="22" t="s">
        <v>301</v>
      </c>
      <c r="D185" s="2">
        <v>1</v>
      </c>
      <c r="E185" t="s">
        <v>17</v>
      </c>
      <c r="F185" t="s">
        <v>321</v>
      </c>
      <c r="G185" t="s">
        <v>19</v>
      </c>
      <c r="K185" s="22" t="s">
        <v>812</v>
      </c>
    </row>
    <row r="186" spans="1:11" x14ac:dyDescent="0.25">
      <c r="D186" s="2">
        <v>2</v>
      </c>
      <c r="E186" t="s">
        <v>44</v>
      </c>
      <c r="F186" t="s">
        <v>322</v>
      </c>
      <c r="G186" t="s">
        <v>19</v>
      </c>
    </row>
    <row r="187" spans="1:11" x14ac:dyDescent="0.25">
      <c r="D187" s="2">
        <v>3</v>
      </c>
      <c r="E187" t="s">
        <v>23</v>
      </c>
      <c r="F187" t="s">
        <v>323</v>
      </c>
      <c r="G187" t="s">
        <v>22</v>
      </c>
      <c r="H187" s="2">
        <v>100</v>
      </c>
    </row>
    <row r="188" spans="1:11" x14ac:dyDescent="0.25">
      <c r="D188" s="2">
        <v>4</v>
      </c>
      <c r="E188" t="s">
        <v>51</v>
      </c>
      <c r="F188" t="s">
        <v>324</v>
      </c>
      <c r="G188" t="s">
        <v>22</v>
      </c>
      <c r="H188" s="2">
        <v>100</v>
      </c>
    </row>
    <row r="189" spans="1:11" x14ac:dyDescent="0.25">
      <c r="D189" s="2">
        <v>5</v>
      </c>
      <c r="E189" t="s">
        <v>327</v>
      </c>
      <c r="F189" t="s">
        <v>325</v>
      </c>
      <c r="G189" t="s">
        <v>19</v>
      </c>
      <c r="I189" t="s">
        <v>299</v>
      </c>
      <c r="J189" t="s">
        <v>297</v>
      </c>
    </row>
    <row r="190" spans="1:11" x14ac:dyDescent="0.25">
      <c r="D190" s="2">
        <v>6</v>
      </c>
      <c r="E190" t="s">
        <v>25</v>
      </c>
      <c r="F190" t="s">
        <v>326</v>
      </c>
      <c r="G190" t="s">
        <v>27</v>
      </c>
    </row>
    <row r="191" spans="1:11" x14ac:dyDescent="0.25">
      <c r="A191" s="2"/>
    </row>
    <row r="192" spans="1:11" x14ac:dyDescent="0.25">
      <c r="A192" s="1">
        <v>48</v>
      </c>
      <c r="B192" t="s">
        <v>341</v>
      </c>
      <c r="C192" s="9" t="s">
        <v>329</v>
      </c>
      <c r="D192" s="2">
        <v>1</v>
      </c>
      <c r="E192" t="s">
        <v>17</v>
      </c>
      <c r="F192" t="s">
        <v>340</v>
      </c>
      <c r="G192" t="s">
        <v>19</v>
      </c>
      <c r="K192" s="9" t="s">
        <v>791</v>
      </c>
    </row>
    <row r="193" spans="1:11" x14ac:dyDescent="0.25">
      <c r="A193" s="2"/>
      <c r="D193" s="2">
        <v>2</v>
      </c>
      <c r="E193" t="s">
        <v>20</v>
      </c>
      <c r="F193" t="s">
        <v>342</v>
      </c>
      <c r="G193" t="s">
        <v>22</v>
      </c>
      <c r="H193" s="2">
        <v>15</v>
      </c>
    </row>
    <row r="194" spans="1:11" x14ac:dyDescent="0.25">
      <c r="A194" s="2"/>
      <c r="D194" s="2">
        <v>3</v>
      </c>
      <c r="E194" t="s">
        <v>23</v>
      </c>
      <c r="F194" t="s">
        <v>343</v>
      </c>
      <c r="G194" t="s">
        <v>22</v>
      </c>
      <c r="H194" s="2">
        <v>100</v>
      </c>
    </row>
    <row r="195" spans="1:11" x14ac:dyDescent="0.25">
      <c r="A195" s="2"/>
      <c r="D195" s="2">
        <v>4</v>
      </c>
      <c r="E195" t="s">
        <v>51</v>
      </c>
      <c r="F195" t="s">
        <v>344</v>
      </c>
      <c r="G195" t="s">
        <v>22</v>
      </c>
      <c r="H195" s="2">
        <v>100</v>
      </c>
    </row>
    <row r="196" spans="1:11" x14ac:dyDescent="0.25">
      <c r="A196" s="2"/>
      <c r="D196" s="2">
        <v>5</v>
      </c>
      <c r="E196" t="s">
        <v>25</v>
      </c>
      <c r="F196" t="s">
        <v>345</v>
      </c>
      <c r="G196" t="s">
        <v>27</v>
      </c>
    </row>
    <row r="197" spans="1:11" x14ac:dyDescent="0.25">
      <c r="A197" s="2"/>
    </row>
    <row r="198" spans="1:11" x14ac:dyDescent="0.25">
      <c r="A198" s="1">
        <v>49</v>
      </c>
      <c r="B198" t="s">
        <v>96</v>
      </c>
      <c r="C198" s="22" t="s">
        <v>330</v>
      </c>
      <c r="D198" s="2">
        <v>1</v>
      </c>
      <c r="E198" t="s">
        <v>17</v>
      </c>
      <c r="F198" t="s">
        <v>346</v>
      </c>
      <c r="G198" t="s">
        <v>19</v>
      </c>
      <c r="K198" s="22" t="s">
        <v>813</v>
      </c>
    </row>
    <row r="199" spans="1:11" x14ac:dyDescent="0.25">
      <c r="D199" s="2">
        <v>2</v>
      </c>
      <c r="E199" t="s">
        <v>20</v>
      </c>
      <c r="F199" t="s">
        <v>347</v>
      </c>
      <c r="G199" t="s">
        <v>22</v>
      </c>
      <c r="H199" s="2">
        <v>15</v>
      </c>
    </row>
    <row r="200" spans="1:11" x14ac:dyDescent="0.25">
      <c r="D200" s="2">
        <v>3</v>
      </c>
      <c r="E200" t="s">
        <v>23</v>
      </c>
      <c r="F200" t="s">
        <v>348</v>
      </c>
      <c r="G200" t="s">
        <v>22</v>
      </c>
      <c r="H200" s="2">
        <v>100</v>
      </c>
    </row>
    <row r="201" spans="1:11" x14ac:dyDescent="0.25">
      <c r="D201" s="2">
        <v>4</v>
      </c>
      <c r="E201" t="s">
        <v>51</v>
      </c>
      <c r="F201" t="s">
        <v>349</v>
      </c>
      <c r="G201" t="s">
        <v>22</v>
      </c>
      <c r="H201" s="2">
        <v>100</v>
      </c>
    </row>
    <row r="202" spans="1:11" x14ac:dyDescent="0.25">
      <c r="D202" s="2">
        <v>5</v>
      </c>
      <c r="E202" t="s">
        <v>350</v>
      </c>
      <c r="F202" t="s">
        <v>351</v>
      </c>
      <c r="G202" t="s">
        <v>19</v>
      </c>
      <c r="I202" t="s">
        <v>329</v>
      </c>
      <c r="J202" t="s">
        <v>341</v>
      </c>
    </row>
    <row r="203" spans="1:11" x14ac:dyDescent="0.25">
      <c r="D203" s="2">
        <v>6</v>
      </c>
      <c r="E203" t="s">
        <v>25</v>
      </c>
      <c r="F203" t="s">
        <v>352</v>
      </c>
      <c r="G203" t="s">
        <v>27</v>
      </c>
    </row>
    <row r="204" spans="1:11" x14ac:dyDescent="0.25">
      <c r="A204" s="2"/>
    </row>
    <row r="205" spans="1:11" x14ac:dyDescent="0.25">
      <c r="A205" s="1">
        <v>50</v>
      </c>
      <c r="B205" t="s">
        <v>97</v>
      </c>
      <c r="C205" s="22" t="s">
        <v>328</v>
      </c>
      <c r="D205" s="2">
        <v>1</v>
      </c>
      <c r="E205" t="s">
        <v>17</v>
      </c>
      <c r="F205" t="s">
        <v>353</v>
      </c>
      <c r="G205" t="s">
        <v>19</v>
      </c>
    </row>
    <row r="206" spans="1:11" x14ac:dyDescent="0.25">
      <c r="A206" s="2"/>
      <c r="D206" s="2">
        <v>2</v>
      </c>
      <c r="E206" t="s">
        <v>354</v>
      </c>
      <c r="F206" t="s">
        <v>355</v>
      </c>
      <c r="G206" t="s">
        <v>22</v>
      </c>
      <c r="H206" s="2">
        <v>15</v>
      </c>
    </row>
    <row r="207" spans="1:11" x14ac:dyDescent="0.25">
      <c r="A207" s="2"/>
      <c r="D207" s="2">
        <v>3</v>
      </c>
      <c r="E207" t="s">
        <v>23</v>
      </c>
      <c r="F207" t="s">
        <v>356</v>
      </c>
      <c r="G207" t="s">
        <v>22</v>
      </c>
      <c r="H207" s="2">
        <v>100</v>
      </c>
    </row>
    <row r="208" spans="1:11" x14ac:dyDescent="0.25">
      <c r="A208" s="2"/>
      <c r="D208" s="2">
        <v>4</v>
      </c>
      <c r="E208" t="s">
        <v>51</v>
      </c>
      <c r="F208" t="s">
        <v>357</v>
      </c>
      <c r="G208" t="s">
        <v>22</v>
      </c>
      <c r="H208" s="2">
        <v>100</v>
      </c>
    </row>
    <row r="209" spans="1:11" x14ac:dyDescent="0.25">
      <c r="A209" s="2"/>
      <c r="D209" s="2">
        <v>5</v>
      </c>
      <c r="E209" t="s">
        <v>350</v>
      </c>
      <c r="F209" t="s">
        <v>359</v>
      </c>
      <c r="G209" t="s">
        <v>19</v>
      </c>
      <c r="I209" t="s">
        <v>329</v>
      </c>
      <c r="J209" t="s">
        <v>341</v>
      </c>
    </row>
    <row r="210" spans="1:11" x14ac:dyDescent="0.25">
      <c r="A210" s="2"/>
      <c r="D210" s="2">
        <v>6</v>
      </c>
      <c r="E210" t="s">
        <v>358</v>
      </c>
      <c r="F210" t="s">
        <v>360</v>
      </c>
      <c r="G210" t="s">
        <v>19</v>
      </c>
      <c r="I210" t="s">
        <v>330</v>
      </c>
      <c r="J210" t="s">
        <v>96</v>
      </c>
    </row>
    <row r="211" spans="1:11" x14ac:dyDescent="0.25">
      <c r="A211" s="2"/>
      <c r="D211" s="2">
        <v>7</v>
      </c>
      <c r="E211" t="s">
        <v>25</v>
      </c>
      <c r="F211" t="s">
        <v>361</v>
      </c>
      <c r="G211" t="s">
        <v>27</v>
      </c>
    </row>
    <row r="212" spans="1:11" x14ac:dyDescent="0.25">
      <c r="A212" s="2"/>
    </row>
    <row r="213" spans="1:11" x14ac:dyDescent="0.25">
      <c r="A213" s="1">
        <v>51</v>
      </c>
      <c r="B213" t="s">
        <v>98</v>
      </c>
      <c r="C213" s="22" t="s">
        <v>331</v>
      </c>
      <c r="D213" s="2">
        <v>1</v>
      </c>
      <c r="E213" t="s">
        <v>17</v>
      </c>
      <c r="F213" t="s">
        <v>362</v>
      </c>
      <c r="G213" t="s">
        <v>19</v>
      </c>
      <c r="K213" s="22" t="s">
        <v>814</v>
      </c>
    </row>
    <row r="214" spans="1:11" x14ac:dyDescent="0.25">
      <c r="A214" s="2"/>
      <c r="D214" s="2">
        <v>2</v>
      </c>
      <c r="E214" t="s">
        <v>354</v>
      </c>
      <c r="F214" t="s">
        <v>363</v>
      </c>
      <c r="G214" t="s">
        <v>22</v>
      </c>
      <c r="H214" s="2">
        <v>15</v>
      </c>
    </row>
    <row r="215" spans="1:11" x14ac:dyDescent="0.25">
      <c r="A215" s="2"/>
      <c r="D215" s="2">
        <v>3</v>
      </c>
      <c r="E215" t="s">
        <v>23</v>
      </c>
      <c r="F215" t="s">
        <v>364</v>
      </c>
      <c r="G215" t="s">
        <v>22</v>
      </c>
      <c r="H215" s="2">
        <v>100</v>
      </c>
    </row>
    <row r="216" spans="1:11" x14ac:dyDescent="0.25">
      <c r="A216" s="2"/>
      <c r="D216" s="2">
        <v>4</v>
      </c>
      <c r="E216" t="s">
        <v>51</v>
      </c>
      <c r="F216" t="s">
        <v>365</v>
      </c>
      <c r="G216" t="s">
        <v>22</v>
      </c>
      <c r="H216" s="2">
        <v>100</v>
      </c>
    </row>
    <row r="217" spans="1:11" x14ac:dyDescent="0.25">
      <c r="A217" s="2"/>
      <c r="D217" s="2">
        <v>5</v>
      </c>
      <c r="E217" t="s">
        <v>367</v>
      </c>
      <c r="F217" t="s">
        <v>368</v>
      </c>
      <c r="G217" t="s">
        <v>19</v>
      </c>
      <c r="I217" t="s">
        <v>328</v>
      </c>
      <c r="J217" t="s">
        <v>97</v>
      </c>
    </row>
    <row r="218" spans="1:11" x14ac:dyDescent="0.25">
      <c r="A218" s="2"/>
      <c r="D218" s="2">
        <v>6</v>
      </c>
      <c r="E218" t="s">
        <v>25</v>
      </c>
      <c r="F218" t="s">
        <v>366</v>
      </c>
      <c r="G218" t="s">
        <v>27</v>
      </c>
    </row>
    <row r="219" spans="1:11" x14ac:dyDescent="0.25">
      <c r="A219" s="2"/>
    </row>
    <row r="220" spans="1:11" x14ac:dyDescent="0.25">
      <c r="A220" s="1">
        <v>52</v>
      </c>
      <c r="B220" t="s">
        <v>99</v>
      </c>
      <c r="C220" s="9" t="s">
        <v>332</v>
      </c>
      <c r="D220" s="2">
        <v>1</v>
      </c>
      <c r="E220" t="s">
        <v>17</v>
      </c>
      <c r="F220" t="s">
        <v>369</v>
      </c>
      <c r="G220" t="s">
        <v>19</v>
      </c>
      <c r="K220" s="9" t="s">
        <v>792</v>
      </c>
    </row>
    <row r="221" spans="1:11" x14ac:dyDescent="0.25">
      <c r="A221" s="2"/>
      <c r="D221" s="2">
        <v>2</v>
      </c>
      <c r="E221" t="s">
        <v>354</v>
      </c>
      <c r="F221" t="s">
        <v>370</v>
      </c>
      <c r="G221" t="s">
        <v>22</v>
      </c>
      <c r="H221" s="2">
        <v>15</v>
      </c>
    </row>
    <row r="222" spans="1:11" x14ac:dyDescent="0.25">
      <c r="A222" s="2"/>
      <c r="D222" s="2">
        <v>3</v>
      </c>
      <c r="E222" t="s">
        <v>23</v>
      </c>
      <c r="F222" t="s">
        <v>371</v>
      </c>
      <c r="G222" t="s">
        <v>22</v>
      </c>
      <c r="H222" s="2">
        <v>100</v>
      </c>
    </row>
    <row r="223" spans="1:11" x14ac:dyDescent="0.25">
      <c r="A223" s="2"/>
      <c r="D223" s="2">
        <v>4</v>
      </c>
      <c r="E223" t="s">
        <v>51</v>
      </c>
      <c r="F223" t="s">
        <v>372</v>
      </c>
      <c r="G223" t="s">
        <v>22</v>
      </c>
      <c r="H223" s="2">
        <v>100</v>
      </c>
    </row>
    <row r="224" spans="1:11" x14ac:dyDescent="0.25">
      <c r="A224" s="2"/>
      <c r="D224" s="2">
        <v>5</v>
      </c>
      <c r="E224" t="s">
        <v>25</v>
      </c>
      <c r="F224" t="s">
        <v>373</v>
      </c>
      <c r="G224" t="s">
        <v>27</v>
      </c>
    </row>
    <row r="225" spans="1:11" x14ac:dyDescent="0.25">
      <c r="A225" s="2"/>
    </row>
    <row r="226" spans="1:11" x14ac:dyDescent="0.25">
      <c r="A226" s="1">
        <v>53</v>
      </c>
      <c r="B226" t="s">
        <v>100</v>
      </c>
      <c r="C226" s="9" t="s">
        <v>333</v>
      </c>
      <c r="D226" s="2">
        <v>1</v>
      </c>
      <c r="E226" t="s">
        <v>17</v>
      </c>
      <c r="F226" t="s">
        <v>379</v>
      </c>
      <c r="G226" t="s">
        <v>19</v>
      </c>
      <c r="K226" s="9" t="s">
        <v>793</v>
      </c>
    </row>
    <row r="227" spans="1:11" x14ac:dyDescent="0.25">
      <c r="A227" s="2"/>
      <c r="D227" s="2">
        <v>2</v>
      </c>
      <c r="E227" t="s">
        <v>354</v>
      </c>
      <c r="F227" t="s">
        <v>380</v>
      </c>
      <c r="G227" t="s">
        <v>22</v>
      </c>
      <c r="H227" s="2">
        <v>15</v>
      </c>
    </row>
    <row r="228" spans="1:11" x14ac:dyDescent="0.25">
      <c r="A228" s="2"/>
      <c r="D228" s="2">
        <v>3</v>
      </c>
      <c r="E228" t="s">
        <v>23</v>
      </c>
      <c r="F228" t="s">
        <v>381</v>
      </c>
      <c r="G228" t="s">
        <v>22</v>
      </c>
      <c r="H228" s="2">
        <v>100</v>
      </c>
    </row>
    <row r="229" spans="1:11" x14ac:dyDescent="0.25">
      <c r="A229" s="2"/>
      <c r="D229" s="2">
        <v>4</v>
      </c>
      <c r="E229" t="s">
        <v>51</v>
      </c>
      <c r="F229" t="s">
        <v>382</v>
      </c>
      <c r="G229" t="s">
        <v>22</v>
      </c>
      <c r="H229" s="2">
        <v>100</v>
      </c>
    </row>
    <row r="230" spans="1:11" x14ac:dyDescent="0.25">
      <c r="A230" s="2"/>
      <c r="D230" s="2">
        <v>5</v>
      </c>
      <c r="E230" t="s">
        <v>25</v>
      </c>
      <c r="F230" t="s">
        <v>383</v>
      </c>
      <c r="G230" t="s">
        <v>27</v>
      </c>
    </row>
    <row r="231" spans="1:11" x14ac:dyDescent="0.25">
      <c r="A231" s="2"/>
    </row>
    <row r="232" spans="1:11" x14ac:dyDescent="0.25">
      <c r="A232" s="1">
        <v>54</v>
      </c>
      <c r="B232" t="s">
        <v>114</v>
      </c>
      <c r="C232" t="s">
        <v>626</v>
      </c>
      <c r="D232" s="2">
        <v>1</v>
      </c>
      <c r="E232" t="s">
        <v>17</v>
      </c>
      <c r="F232" t="s">
        <v>385</v>
      </c>
      <c r="G232" t="s">
        <v>19</v>
      </c>
    </row>
    <row r="233" spans="1:11" x14ac:dyDescent="0.25">
      <c r="A233" s="2"/>
      <c r="D233" s="2">
        <v>2</v>
      </c>
      <c r="E233" t="s">
        <v>20</v>
      </c>
      <c r="F233" t="s">
        <v>386</v>
      </c>
      <c r="G233" t="s">
        <v>22</v>
      </c>
      <c r="H233" s="2">
        <v>15</v>
      </c>
    </row>
    <row r="234" spans="1:11" x14ac:dyDescent="0.25">
      <c r="A234" s="2"/>
      <c r="D234" s="2">
        <v>3</v>
      </c>
      <c r="E234" t="s">
        <v>23</v>
      </c>
      <c r="F234" t="s">
        <v>387</v>
      </c>
      <c r="G234" t="s">
        <v>22</v>
      </c>
      <c r="H234" s="2">
        <v>100</v>
      </c>
    </row>
    <row r="235" spans="1:11" x14ac:dyDescent="0.25">
      <c r="A235" s="2"/>
      <c r="D235" s="2">
        <v>4</v>
      </c>
      <c r="E235" t="s">
        <v>51</v>
      </c>
      <c r="F235" t="s">
        <v>388</v>
      </c>
      <c r="G235" t="s">
        <v>22</v>
      </c>
      <c r="H235" s="2">
        <v>100</v>
      </c>
    </row>
    <row r="236" spans="1:11" x14ac:dyDescent="0.25">
      <c r="A236" s="2"/>
      <c r="D236" s="2">
        <v>5</v>
      </c>
      <c r="E236" t="s">
        <v>384</v>
      </c>
      <c r="F236" t="s">
        <v>389</v>
      </c>
      <c r="G236" t="s">
        <v>19</v>
      </c>
      <c r="I236" t="s">
        <v>333</v>
      </c>
      <c r="J236" t="s">
        <v>100</v>
      </c>
    </row>
    <row r="237" spans="1:11" x14ac:dyDescent="0.25">
      <c r="A237" s="2"/>
      <c r="D237" s="2">
        <v>6</v>
      </c>
      <c r="E237" t="s">
        <v>201</v>
      </c>
      <c r="F237" t="s">
        <v>390</v>
      </c>
      <c r="G237" t="s">
        <v>19</v>
      </c>
      <c r="I237" s="1" t="s">
        <v>10</v>
      </c>
      <c r="J237" t="s">
        <v>6</v>
      </c>
    </row>
    <row r="238" spans="1:11" x14ac:dyDescent="0.25">
      <c r="A238" s="2"/>
      <c r="D238" s="2">
        <v>7</v>
      </c>
      <c r="E238" t="s">
        <v>202</v>
      </c>
      <c r="F238" t="s">
        <v>391</v>
      </c>
      <c r="G238" t="s">
        <v>22</v>
      </c>
      <c r="H238" s="2">
        <v>100</v>
      </c>
    </row>
    <row r="239" spans="1:11" x14ac:dyDescent="0.25">
      <c r="A239" s="2"/>
      <c r="D239" s="2">
        <v>8</v>
      </c>
      <c r="E239" t="s">
        <v>203</v>
      </c>
      <c r="F239" t="s">
        <v>392</v>
      </c>
      <c r="G239" t="s">
        <v>22</v>
      </c>
      <c r="H239" s="2">
        <v>100</v>
      </c>
    </row>
    <row r="240" spans="1:11" x14ac:dyDescent="0.25">
      <c r="D240" s="2">
        <v>9</v>
      </c>
      <c r="E240" t="s">
        <v>204</v>
      </c>
      <c r="F240" t="s">
        <v>393</v>
      </c>
      <c r="G240" t="s">
        <v>22</v>
      </c>
      <c r="H240" s="2">
        <v>100</v>
      </c>
    </row>
    <row r="241" spans="1:10" x14ac:dyDescent="0.25">
      <c r="D241" s="2">
        <v>10</v>
      </c>
      <c r="E241" t="s">
        <v>205</v>
      </c>
      <c r="F241" t="s">
        <v>394</v>
      </c>
      <c r="G241" t="s">
        <v>19</v>
      </c>
      <c r="I241" t="s">
        <v>91</v>
      </c>
      <c r="J241" t="s">
        <v>90</v>
      </c>
    </row>
    <row r="242" spans="1:10" x14ac:dyDescent="0.25">
      <c r="D242" s="2">
        <v>11</v>
      </c>
      <c r="E242" t="s">
        <v>194</v>
      </c>
      <c r="F242" t="s">
        <v>578</v>
      </c>
      <c r="G242" t="s">
        <v>19</v>
      </c>
      <c r="I242" t="s">
        <v>88</v>
      </c>
      <c r="J242" t="s">
        <v>87</v>
      </c>
    </row>
    <row r="243" spans="1:10" x14ac:dyDescent="0.25">
      <c r="D243" s="2">
        <v>12</v>
      </c>
      <c r="E243" t="s">
        <v>187</v>
      </c>
      <c r="F243" t="s">
        <v>395</v>
      </c>
      <c r="G243" t="s">
        <v>19</v>
      </c>
      <c r="I243" t="s">
        <v>94</v>
      </c>
      <c r="J243" t="s">
        <v>189</v>
      </c>
    </row>
    <row r="244" spans="1:10" x14ac:dyDescent="0.25">
      <c r="D244" s="2">
        <v>13</v>
      </c>
      <c r="E244" t="s">
        <v>206</v>
      </c>
      <c r="F244" t="s">
        <v>396</v>
      </c>
      <c r="G244" t="s">
        <v>22</v>
      </c>
      <c r="H244" s="2">
        <v>50</v>
      </c>
    </row>
    <row r="245" spans="1:10" x14ac:dyDescent="0.25">
      <c r="D245" s="2">
        <v>14</v>
      </c>
      <c r="E245" t="s">
        <v>207</v>
      </c>
      <c r="F245" t="s">
        <v>397</v>
      </c>
      <c r="G245" t="s">
        <v>22</v>
      </c>
      <c r="H245" s="2">
        <v>100</v>
      </c>
    </row>
    <row r="246" spans="1:10" x14ac:dyDescent="0.25">
      <c r="D246" s="2">
        <v>15</v>
      </c>
      <c r="E246" t="s">
        <v>208</v>
      </c>
      <c r="F246" t="s">
        <v>398</v>
      </c>
      <c r="G246" t="s">
        <v>22</v>
      </c>
      <c r="H246" s="2">
        <v>100</v>
      </c>
    </row>
    <row r="247" spans="1:10" x14ac:dyDescent="0.25">
      <c r="D247" s="2">
        <v>16</v>
      </c>
      <c r="E247" t="s">
        <v>209</v>
      </c>
      <c r="F247" t="s">
        <v>399</v>
      </c>
      <c r="G247" t="s">
        <v>22</v>
      </c>
      <c r="H247" s="2">
        <v>100</v>
      </c>
    </row>
    <row r="248" spans="1:10" x14ac:dyDescent="0.25">
      <c r="D248" s="2">
        <v>17</v>
      </c>
      <c r="E248" t="s">
        <v>624</v>
      </c>
      <c r="F248" t="s">
        <v>625</v>
      </c>
      <c r="G248" t="s">
        <v>22</v>
      </c>
      <c r="H248" s="2">
        <v>100</v>
      </c>
    </row>
    <row r="250" spans="1:10" x14ac:dyDescent="0.25">
      <c r="A250" s="1">
        <v>55</v>
      </c>
      <c r="B250" t="s">
        <v>108</v>
      </c>
      <c r="C250" t="s">
        <v>627</v>
      </c>
      <c r="D250" s="2">
        <v>1</v>
      </c>
      <c r="E250" t="s">
        <v>17</v>
      </c>
      <c r="F250" t="s">
        <v>400</v>
      </c>
      <c r="G250" t="s">
        <v>19</v>
      </c>
    </row>
    <row r="251" spans="1:10" x14ac:dyDescent="0.25">
      <c r="D251" s="2">
        <v>2</v>
      </c>
      <c r="E251" t="s">
        <v>384</v>
      </c>
      <c r="F251" t="s">
        <v>401</v>
      </c>
      <c r="G251" t="s">
        <v>19</v>
      </c>
      <c r="I251" t="s">
        <v>333</v>
      </c>
      <c r="J251" t="s">
        <v>100</v>
      </c>
    </row>
    <row r="252" spans="1:10" x14ac:dyDescent="0.25">
      <c r="D252" s="2">
        <v>3</v>
      </c>
      <c r="E252" t="s">
        <v>402</v>
      </c>
      <c r="F252" t="s">
        <v>403</v>
      </c>
      <c r="G252" t="s">
        <v>19</v>
      </c>
      <c r="I252" t="s">
        <v>626</v>
      </c>
      <c r="J252" t="s">
        <v>114</v>
      </c>
    </row>
    <row r="253" spans="1:10" x14ac:dyDescent="0.25">
      <c r="D253" s="2">
        <v>4</v>
      </c>
      <c r="E253" t="s">
        <v>44</v>
      </c>
      <c r="F253" t="s">
        <v>404</v>
      </c>
      <c r="G253" t="s">
        <v>19</v>
      </c>
    </row>
    <row r="254" spans="1:10" x14ac:dyDescent="0.25">
      <c r="D254" s="2">
        <v>5</v>
      </c>
      <c r="E254" t="s">
        <v>225</v>
      </c>
      <c r="F254" t="s">
        <v>405</v>
      </c>
      <c r="G254" t="s">
        <v>22</v>
      </c>
      <c r="H254" s="2">
        <v>100</v>
      </c>
    </row>
    <row r="255" spans="1:10" x14ac:dyDescent="0.25">
      <c r="D255" s="2">
        <v>6</v>
      </c>
      <c r="E255" t="s">
        <v>226</v>
      </c>
      <c r="F255" t="s">
        <v>406</v>
      </c>
      <c r="G255" t="s">
        <v>22</v>
      </c>
      <c r="H255" s="2">
        <v>100</v>
      </c>
    </row>
    <row r="256" spans="1:10" x14ac:dyDescent="0.25">
      <c r="D256" s="2">
        <v>7</v>
      </c>
      <c r="E256" t="s">
        <v>227</v>
      </c>
      <c r="F256" t="s">
        <v>407</v>
      </c>
      <c r="G256" t="s">
        <v>22</v>
      </c>
      <c r="H256" s="2">
        <v>100</v>
      </c>
    </row>
    <row r="257" spans="1:11" x14ac:dyDescent="0.25">
      <c r="D257" s="2">
        <v>8</v>
      </c>
      <c r="E257" t="s">
        <v>228</v>
      </c>
      <c r="F257" t="s">
        <v>408</v>
      </c>
      <c r="G257" t="s">
        <v>22</v>
      </c>
      <c r="H257" s="2">
        <v>100</v>
      </c>
    </row>
    <row r="258" spans="1:11" x14ac:dyDescent="0.25">
      <c r="D258" s="2">
        <v>9</v>
      </c>
      <c r="E258" t="s">
        <v>229</v>
      </c>
      <c r="F258" t="s">
        <v>409</v>
      </c>
      <c r="G258" t="s">
        <v>22</v>
      </c>
      <c r="H258" s="2">
        <v>100</v>
      </c>
    </row>
    <row r="259" spans="1:11" x14ac:dyDescent="0.25">
      <c r="D259" s="2">
        <v>10</v>
      </c>
      <c r="E259" t="s">
        <v>230</v>
      </c>
      <c r="F259" t="s">
        <v>410</v>
      </c>
      <c r="G259" t="s">
        <v>22</v>
      </c>
      <c r="H259" s="2">
        <v>100</v>
      </c>
    </row>
    <row r="260" spans="1:11" x14ac:dyDescent="0.25">
      <c r="D260" s="2">
        <v>11</v>
      </c>
      <c r="E260" t="s">
        <v>25</v>
      </c>
      <c r="F260" t="s">
        <v>411</v>
      </c>
      <c r="G260" t="s">
        <v>27</v>
      </c>
    </row>
    <row r="262" spans="1:11" x14ac:dyDescent="0.25">
      <c r="A262" s="1">
        <v>56</v>
      </c>
      <c r="B262" t="s">
        <v>374</v>
      </c>
      <c r="C262" t="s">
        <v>377</v>
      </c>
      <c r="D262" s="2">
        <v>1</v>
      </c>
      <c r="E262" t="s">
        <v>17</v>
      </c>
      <c r="F262" t="s">
        <v>412</v>
      </c>
      <c r="G262" t="s">
        <v>19</v>
      </c>
    </row>
    <row r="263" spans="1:11" x14ac:dyDescent="0.25">
      <c r="D263" s="2">
        <v>2</v>
      </c>
      <c r="E263" t="s">
        <v>384</v>
      </c>
      <c r="F263" t="s">
        <v>413</v>
      </c>
      <c r="G263" t="s">
        <v>19</v>
      </c>
      <c r="I263" t="s">
        <v>333</v>
      </c>
      <c r="J263" t="s">
        <v>100</v>
      </c>
    </row>
    <row r="264" spans="1:11" x14ac:dyDescent="0.25">
      <c r="D264" s="2">
        <v>3</v>
      </c>
      <c r="E264" t="s">
        <v>414</v>
      </c>
      <c r="F264" t="s">
        <v>415</v>
      </c>
      <c r="G264" t="s">
        <v>19</v>
      </c>
      <c r="I264" t="s">
        <v>331</v>
      </c>
      <c r="J264" t="s">
        <v>98</v>
      </c>
    </row>
    <row r="265" spans="1:11" x14ac:dyDescent="0.25">
      <c r="D265" s="2">
        <v>4</v>
      </c>
      <c r="E265" t="s">
        <v>25</v>
      </c>
      <c r="F265" t="s">
        <v>416</v>
      </c>
      <c r="G265" t="s">
        <v>27</v>
      </c>
    </row>
    <row r="267" spans="1:11" x14ac:dyDescent="0.25">
      <c r="A267" s="1">
        <v>57</v>
      </c>
      <c r="B267" t="s">
        <v>101</v>
      </c>
      <c r="C267" s="9" t="s">
        <v>417</v>
      </c>
      <c r="D267" s="2">
        <v>1</v>
      </c>
      <c r="E267" t="s">
        <v>17</v>
      </c>
      <c r="F267" t="s">
        <v>419</v>
      </c>
      <c r="G267" t="s">
        <v>19</v>
      </c>
      <c r="K267" s="9" t="s">
        <v>794</v>
      </c>
    </row>
    <row r="268" spans="1:11" x14ac:dyDescent="0.25">
      <c r="D268" s="2">
        <v>2</v>
      </c>
      <c r="E268" t="s">
        <v>354</v>
      </c>
      <c r="F268" t="s">
        <v>420</v>
      </c>
      <c r="G268" t="s">
        <v>22</v>
      </c>
      <c r="H268" s="2">
        <v>15</v>
      </c>
    </row>
    <row r="269" spans="1:11" x14ac:dyDescent="0.25">
      <c r="D269" s="2">
        <v>3</v>
      </c>
      <c r="E269" t="s">
        <v>23</v>
      </c>
      <c r="F269" t="s">
        <v>421</v>
      </c>
      <c r="G269" t="s">
        <v>22</v>
      </c>
      <c r="H269" s="2">
        <v>100</v>
      </c>
    </row>
    <row r="270" spans="1:11" x14ac:dyDescent="0.25">
      <c r="D270" s="2">
        <v>4</v>
      </c>
      <c r="E270" t="s">
        <v>51</v>
      </c>
      <c r="F270" t="s">
        <v>422</v>
      </c>
      <c r="G270" t="s">
        <v>22</v>
      </c>
      <c r="H270" s="2">
        <v>100</v>
      </c>
    </row>
    <row r="271" spans="1:11" x14ac:dyDescent="0.25">
      <c r="D271" s="2">
        <v>5</v>
      </c>
      <c r="E271" t="s">
        <v>25</v>
      </c>
      <c r="F271" t="s">
        <v>423</v>
      </c>
      <c r="G271" t="s">
        <v>27</v>
      </c>
    </row>
    <row r="273" spans="1:10" x14ac:dyDescent="0.25">
      <c r="A273" s="1">
        <v>58</v>
      </c>
      <c r="B273" t="s">
        <v>102</v>
      </c>
      <c r="C273" t="s">
        <v>424</v>
      </c>
      <c r="D273" s="2">
        <v>1</v>
      </c>
      <c r="E273" t="s">
        <v>17</v>
      </c>
      <c r="F273" t="s">
        <v>427</v>
      </c>
      <c r="G273" t="s">
        <v>19</v>
      </c>
    </row>
    <row r="274" spans="1:10" x14ac:dyDescent="0.25">
      <c r="D274" s="2">
        <v>2</v>
      </c>
      <c r="E274" t="s">
        <v>428</v>
      </c>
      <c r="F274" t="s">
        <v>426</v>
      </c>
      <c r="G274" t="s">
        <v>19</v>
      </c>
      <c r="I274" t="s">
        <v>417</v>
      </c>
      <c r="J274" t="s">
        <v>101</v>
      </c>
    </row>
    <row r="275" spans="1:10" x14ac:dyDescent="0.25">
      <c r="D275" s="2">
        <v>3</v>
      </c>
      <c r="E275" t="s">
        <v>20</v>
      </c>
      <c r="F275" t="s">
        <v>429</v>
      </c>
      <c r="G275" t="s">
        <v>22</v>
      </c>
      <c r="H275" s="2">
        <v>15</v>
      </c>
    </row>
    <row r="276" spans="1:10" x14ac:dyDescent="0.25">
      <c r="D276" s="2">
        <v>4</v>
      </c>
      <c r="E276" t="s">
        <v>23</v>
      </c>
      <c r="F276" t="s">
        <v>430</v>
      </c>
      <c r="G276" t="s">
        <v>22</v>
      </c>
      <c r="H276" s="2">
        <v>100</v>
      </c>
    </row>
    <row r="277" spans="1:10" x14ac:dyDescent="0.25">
      <c r="D277" s="2">
        <v>5</v>
      </c>
      <c r="E277" t="s">
        <v>51</v>
      </c>
      <c r="F277" t="s">
        <v>431</v>
      </c>
      <c r="G277" t="s">
        <v>22</v>
      </c>
      <c r="H277" s="2">
        <v>100</v>
      </c>
    </row>
    <row r="278" spans="1:10" x14ac:dyDescent="0.25">
      <c r="D278" s="2">
        <v>6</v>
      </c>
      <c r="E278" t="s">
        <v>437</v>
      </c>
      <c r="F278" t="s">
        <v>432</v>
      </c>
      <c r="G278" t="s">
        <v>22</v>
      </c>
      <c r="H278" s="2">
        <v>100</v>
      </c>
    </row>
    <row r="279" spans="1:10" x14ac:dyDescent="0.25">
      <c r="D279" s="2">
        <v>7</v>
      </c>
      <c r="E279" t="s">
        <v>202</v>
      </c>
      <c r="F279" t="s">
        <v>433</v>
      </c>
      <c r="G279" t="s">
        <v>22</v>
      </c>
      <c r="H279" s="2">
        <v>100</v>
      </c>
    </row>
    <row r="280" spans="1:10" x14ac:dyDescent="0.25">
      <c r="D280" s="2">
        <v>8</v>
      </c>
      <c r="E280" t="s">
        <v>203</v>
      </c>
      <c r="F280" t="s">
        <v>434</v>
      </c>
      <c r="G280" t="s">
        <v>22</v>
      </c>
      <c r="H280" s="2">
        <v>100</v>
      </c>
    </row>
    <row r="281" spans="1:10" x14ac:dyDescent="0.25">
      <c r="D281" s="2">
        <v>9</v>
      </c>
      <c r="E281" t="s">
        <v>204</v>
      </c>
      <c r="F281" t="s">
        <v>435</v>
      </c>
      <c r="G281" t="s">
        <v>22</v>
      </c>
      <c r="H281" s="2">
        <v>100</v>
      </c>
    </row>
    <row r="282" spans="1:10" x14ac:dyDescent="0.25">
      <c r="D282" s="2">
        <v>10</v>
      </c>
      <c r="E282" t="s">
        <v>496</v>
      </c>
      <c r="F282" t="s">
        <v>499</v>
      </c>
      <c r="G282" t="s">
        <v>22</v>
      </c>
      <c r="H282" s="2">
        <v>100</v>
      </c>
    </row>
    <row r="283" spans="1:10" x14ac:dyDescent="0.25">
      <c r="D283" s="2">
        <v>11</v>
      </c>
      <c r="E283" t="s">
        <v>497</v>
      </c>
      <c r="F283" t="s">
        <v>500</v>
      </c>
      <c r="G283" t="s">
        <v>22</v>
      </c>
      <c r="H283" s="2">
        <v>100</v>
      </c>
    </row>
    <row r="284" spans="1:10" x14ac:dyDescent="0.25">
      <c r="D284" s="2">
        <v>12</v>
      </c>
      <c r="E284" t="s">
        <v>498</v>
      </c>
      <c r="F284" t="s">
        <v>501</v>
      </c>
      <c r="G284" t="s">
        <v>22</v>
      </c>
      <c r="H284" s="2">
        <v>100</v>
      </c>
    </row>
    <row r="285" spans="1:10" x14ac:dyDescent="0.25">
      <c r="D285" s="2">
        <v>13</v>
      </c>
      <c r="E285" t="s">
        <v>205</v>
      </c>
      <c r="F285" t="s">
        <v>439</v>
      </c>
      <c r="G285" t="s">
        <v>19</v>
      </c>
      <c r="I285" t="s">
        <v>91</v>
      </c>
      <c r="J285" t="s">
        <v>90</v>
      </c>
    </row>
    <row r="286" spans="1:10" x14ac:dyDescent="0.25">
      <c r="D286" s="2">
        <v>14</v>
      </c>
      <c r="E286" t="s">
        <v>194</v>
      </c>
      <c r="F286" t="s">
        <v>628</v>
      </c>
      <c r="G286" t="s">
        <v>19</v>
      </c>
      <c r="I286" t="s">
        <v>88</v>
      </c>
      <c r="J286" t="s">
        <v>87</v>
      </c>
    </row>
    <row r="287" spans="1:10" x14ac:dyDescent="0.25">
      <c r="D287" s="2">
        <v>15</v>
      </c>
      <c r="E287" t="s">
        <v>187</v>
      </c>
      <c r="F287" t="s">
        <v>440</v>
      </c>
      <c r="G287" t="s">
        <v>19</v>
      </c>
      <c r="I287" t="s">
        <v>94</v>
      </c>
      <c r="J287" t="s">
        <v>189</v>
      </c>
    </row>
    <row r="288" spans="1:10" x14ac:dyDescent="0.25">
      <c r="D288" s="2">
        <v>16</v>
      </c>
      <c r="E288" t="s">
        <v>206</v>
      </c>
      <c r="F288" t="s">
        <v>438</v>
      </c>
      <c r="G288" t="s">
        <v>22</v>
      </c>
      <c r="H288" s="2">
        <v>50</v>
      </c>
    </row>
    <row r="289" spans="1:11" x14ac:dyDescent="0.25">
      <c r="D289" s="2">
        <v>17</v>
      </c>
      <c r="E289" t="s">
        <v>25</v>
      </c>
      <c r="F289" t="s">
        <v>436</v>
      </c>
      <c r="G289" t="s">
        <v>27</v>
      </c>
    </row>
    <row r="291" spans="1:11" x14ac:dyDescent="0.25">
      <c r="A291" s="1">
        <v>59</v>
      </c>
      <c r="B291" t="s">
        <v>103</v>
      </c>
      <c r="C291" s="9" t="s">
        <v>441</v>
      </c>
      <c r="D291" s="2">
        <v>1</v>
      </c>
      <c r="E291" t="s">
        <v>17</v>
      </c>
      <c r="F291" t="s">
        <v>443</v>
      </c>
      <c r="G291" t="s">
        <v>19</v>
      </c>
      <c r="K291" s="9" t="s">
        <v>795</v>
      </c>
    </row>
    <row r="292" spans="1:11" x14ac:dyDescent="0.25">
      <c r="D292" s="2">
        <v>2</v>
      </c>
      <c r="E292" t="s">
        <v>354</v>
      </c>
      <c r="F292" t="s">
        <v>444</v>
      </c>
      <c r="G292" t="s">
        <v>22</v>
      </c>
      <c r="H292" s="2">
        <v>15</v>
      </c>
    </row>
    <row r="293" spans="1:11" x14ac:dyDescent="0.25">
      <c r="D293" s="2">
        <v>3</v>
      </c>
      <c r="E293" t="s">
        <v>23</v>
      </c>
      <c r="F293" t="s">
        <v>445</v>
      </c>
      <c r="G293" t="s">
        <v>22</v>
      </c>
      <c r="H293" s="2">
        <v>100</v>
      </c>
    </row>
    <row r="294" spans="1:11" x14ac:dyDescent="0.25">
      <c r="D294" s="2">
        <v>4</v>
      </c>
      <c r="E294" t="s">
        <v>51</v>
      </c>
      <c r="F294" t="s">
        <v>446</v>
      </c>
      <c r="G294" t="s">
        <v>22</v>
      </c>
      <c r="H294" s="2">
        <v>100</v>
      </c>
    </row>
    <row r="295" spans="1:11" x14ac:dyDescent="0.25">
      <c r="D295" s="2">
        <v>5</v>
      </c>
      <c r="E295" t="s">
        <v>25</v>
      </c>
      <c r="F295" t="s">
        <v>447</v>
      </c>
      <c r="G295" t="s">
        <v>27</v>
      </c>
    </row>
    <row r="297" spans="1:11" x14ac:dyDescent="0.25">
      <c r="A297" s="1">
        <v>60</v>
      </c>
      <c r="B297" t="s">
        <v>502</v>
      </c>
      <c r="C297" s="22" t="s">
        <v>503</v>
      </c>
      <c r="D297" s="2">
        <v>1</v>
      </c>
      <c r="E297" t="s">
        <v>17</v>
      </c>
      <c r="F297" t="s">
        <v>505</v>
      </c>
      <c r="G297" t="s">
        <v>19</v>
      </c>
    </row>
    <row r="298" spans="1:11" x14ac:dyDescent="0.25">
      <c r="D298" s="2">
        <v>2</v>
      </c>
      <c r="E298" t="s">
        <v>506</v>
      </c>
      <c r="F298" t="s">
        <v>507</v>
      </c>
      <c r="G298" t="s">
        <v>19</v>
      </c>
      <c r="I298" t="s">
        <v>441</v>
      </c>
      <c r="J298" t="s">
        <v>103</v>
      </c>
    </row>
    <row r="299" spans="1:11" x14ac:dyDescent="0.25">
      <c r="D299" s="2">
        <v>3</v>
      </c>
      <c r="E299" t="s">
        <v>508</v>
      </c>
      <c r="F299" t="s">
        <v>509</v>
      </c>
      <c r="G299" t="s">
        <v>150</v>
      </c>
    </row>
    <row r="300" spans="1:11" x14ac:dyDescent="0.25">
      <c r="D300" s="2">
        <v>4</v>
      </c>
      <c r="E300" t="s">
        <v>510</v>
      </c>
      <c r="F300" t="s">
        <v>511</v>
      </c>
      <c r="G300" t="s">
        <v>151</v>
      </c>
      <c r="H300" s="2" t="s">
        <v>152</v>
      </c>
    </row>
    <row r="302" spans="1:11" x14ac:dyDescent="0.25">
      <c r="A302" s="1">
        <v>61</v>
      </c>
      <c r="B302" t="s">
        <v>104</v>
      </c>
      <c r="C302" s="9" t="s">
        <v>448</v>
      </c>
      <c r="D302" s="2">
        <v>1</v>
      </c>
      <c r="E302" t="s">
        <v>17</v>
      </c>
      <c r="F302" t="s">
        <v>450</v>
      </c>
      <c r="G302" t="s">
        <v>19</v>
      </c>
      <c r="K302" s="9" t="s">
        <v>796</v>
      </c>
    </row>
    <row r="303" spans="1:11" x14ac:dyDescent="0.25">
      <c r="D303" s="2">
        <v>2</v>
      </c>
      <c r="E303" t="s">
        <v>354</v>
      </c>
      <c r="F303" t="s">
        <v>451</v>
      </c>
      <c r="G303" t="s">
        <v>22</v>
      </c>
      <c r="H303" s="2">
        <v>15</v>
      </c>
    </row>
    <row r="304" spans="1:11" x14ac:dyDescent="0.25">
      <c r="D304" s="2">
        <v>3</v>
      </c>
      <c r="E304" t="s">
        <v>23</v>
      </c>
      <c r="F304" t="s">
        <v>452</v>
      </c>
      <c r="G304" t="s">
        <v>22</v>
      </c>
      <c r="H304" s="2">
        <v>100</v>
      </c>
    </row>
    <row r="305" spans="1:11" x14ac:dyDescent="0.25">
      <c r="D305" s="2">
        <v>4</v>
      </c>
      <c r="E305" t="s">
        <v>51</v>
      </c>
      <c r="F305" t="s">
        <v>453</v>
      </c>
      <c r="G305" t="s">
        <v>22</v>
      </c>
      <c r="H305" s="2">
        <v>100</v>
      </c>
    </row>
    <row r="306" spans="1:11" x14ac:dyDescent="0.25">
      <c r="D306" s="2">
        <v>5</v>
      </c>
      <c r="E306" t="s">
        <v>25</v>
      </c>
      <c r="F306" t="s">
        <v>454</v>
      </c>
      <c r="G306" t="s">
        <v>27</v>
      </c>
    </row>
    <row r="308" spans="1:11" x14ac:dyDescent="0.25">
      <c r="A308" s="2">
        <v>62</v>
      </c>
      <c r="B308" t="s">
        <v>580</v>
      </c>
      <c r="C308" s="8" t="s">
        <v>581</v>
      </c>
      <c r="D308" s="2">
        <v>1</v>
      </c>
      <c r="E308" t="s">
        <v>17</v>
      </c>
      <c r="F308" t="s">
        <v>584</v>
      </c>
      <c r="G308" t="s">
        <v>19</v>
      </c>
      <c r="K308" s="8" t="s">
        <v>769</v>
      </c>
    </row>
    <row r="309" spans="1:11" x14ac:dyDescent="0.25">
      <c r="D309" s="2">
        <v>2</v>
      </c>
      <c r="E309" t="s">
        <v>354</v>
      </c>
      <c r="F309" t="s">
        <v>585</v>
      </c>
      <c r="G309" t="s">
        <v>22</v>
      </c>
      <c r="H309" s="2">
        <v>15</v>
      </c>
    </row>
    <row r="310" spans="1:11" x14ac:dyDescent="0.25">
      <c r="D310" s="2">
        <v>3</v>
      </c>
      <c r="E310" t="s">
        <v>23</v>
      </c>
      <c r="F310" t="s">
        <v>586</v>
      </c>
      <c r="G310" t="s">
        <v>22</v>
      </c>
      <c r="H310" s="2">
        <v>100</v>
      </c>
    </row>
    <row r="311" spans="1:11" x14ac:dyDescent="0.25">
      <c r="D311" s="2">
        <v>4</v>
      </c>
      <c r="E311" t="s">
        <v>25</v>
      </c>
      <c r="F311" t="s">
        <v>587</v>
      </c>
      <c r="G311" t="s">
        <v>27</v>
      </c>
    </row>
    <row r="313" spans="1:11" x14ac:dyDescent="0.25">
      <c r="A313" s="2">
        <v>63</v>
      </c>
      <c r="B313" t="s">
        <v>105</v>
      </c>
      <c r="C313" s="8" t="s">
        <v>106</v>
      </c>
      <c r="D313" s="2">
        <v>1</v>
      </c>
      <c r="E313" t="s">
        <v>17</v>
      </c>
      <c r="F313" t="s">
        <v>455</v>
      </c>
      <c r="G313" t="s">
        <v>19</v>
      </c>
      <c r="K313" s="8" t="s">
        <v>770</v>
      </c>
    </row>
    <row r="314" spans="1:11" x14ac:dyDescent="0.25">
      <c r="D314" s="2">
        <v>2</v>
      </c>
      <c r="E314" t="s">
        <v>354</v>
      </c>
      <c r="F314" t="s">
        <v>456</v>
      </c>
      <c r="G314" t="s">
        <v>22</v>
      </c>
      <c r="H314" s="2">
        <v>15</v>
      </c>
    </row>
    <row r="315" spans="1:11" x14ac:dyDescent="0.25">
      <c r="D315" s="2">
        <v>3</v>
      </c>
      <c r="E315" t="s">
        <v>23</v>
      </c>
      <c r="F315" t="s">
        <v>457</v>
      </c>
      <c r="G315" t="s">
        <v>22</v>
      </c>
      <c r="H315" s="2">
        <v>100</v>
      </c>
    </row>
    <row r="316" spans="1:11" x14ac:dyDescent="0.25">
      <c r="D316" s="2">
        <v>4</v>
      </c>
      <c r="E316" t="s">
        <v>25</v>
      </c>
      <c r="F316" t="s">
        <v>458</v>
      </c>
      <c r="G316" t="s">
        <v>27</v>
      </c>
    </row>
    <row r="318" spans="1:11" x14ac:dyDescent="0.25">
      <c r="A318" s="2">
        <v>64</v>
      </c>
      <c r="B318" t="s">
        <v>109</v>
      </c>
      <c r="C318" s="22" t="s">
        <v>460</v>
      </c>
      <c r="D318" s="2">
        <v>1</v>
      </c>
      <c r="E318" t="s">
        <v>17</v>
      </c>
      <c r="F318" t="s">
        <v>461</v>
      </c>
      <c r="G318" t="s">
        <v>19</v>
      </c>
      <c r="K318" s="22" t="s">
        <v>817</v>
      </c>
    </row>
    <row r="319" spans="1:11" x14ac:dyDescent="0.25">
      <c r="D319" s="2">
        <v>2</v>
      </c>
      <c r="E319" t="s">
        <v>354</v>
      </c>
      <c r="F319" t="s">
        <v>462</v>
      </c>
      <c r="G319" t="s">
        <v>22</v>
      </c>
      <c r="H319" s="2">
        <v>15</v>
      </c>
    </row>
    <row r="320" spans="1:11" x14ac:dyDescent="0.25">
      <c r="D320" s="2">
        <v>3</v>
      </c>
      <c r="E320" t="s">
        <v>23</v>
      </c>
      <c r="F320" t="s">
        <v>463</v>
      </c>
      <c r="G320" t="s">
        <v>22</v>
      </c>
      <c r="H320" s="2">
        <v>100</v>
      </c>
    </row>
    <row r="321" spans="1:11" x14ac:dyDescent="0.25">
      <c r="D321" s="2">
        <v>4</v>
      </c>
      <c r="E321" t="s">
        <v>51</v>
      </c>
      <c r="F321" t="s">
        <v>464</v>
      </c>
      <c r="G321" t="s">
        <v>22</v>
      </c>
      <c r="H321" s="2">
        <v>100</v>
      </c>
    </row>
    <row r="322" spans="1:11" x14ac:dyDescent="0.25">
      <c r="D322" s="2">
        <v>5</v>
      </c>
      <c r="E322" t="s">
        <v>163</v>
      </c>
      <c r="F322" t="s">
        <v>556</v>
      </c>
      <c r="G322" t="s">
        <v>19</v>
      </c>
      <c r="I322" t="s">
        <v>137</v>
      </c>
      <c r="J322" t="s">
        <v>86</v>
      </c>
    </row>
    <row r="323" spans="1:11" x14ac:dyDescent="0.25">
      <c r="D323" s="2">
        <v>6</v>
      </c>
      <c r="E323" t="s">
        <v>25</v>
      </c>
      <c r="F323" t="s">
        <v>465</v>
      </c>
      <c r="G323" t="s">
        <v>27</v>
      </c>
    </row>
    <row r="325" spans="1:11" x14ac:dyDescent="0.25">
      <c r="A325" s="2">
        <v>65</v>
      </c>
      <c r="B325" t="s">
        <v>110</v>
      </c>
      <c r="C325" s="8" t="s">
        <v>494</v>
      </c>
      <c r="D325" s="2">
        <v>1</v>
      </c>
      <c r="E325" t="s">
        <v>17</v>
      </c>
      <c r="F325" t="s">
        <v>467</v>
      </c>
      <c r="G325" t="s">
        <v>19</v>
      </c>
      <c r="K325" s="8" t="s">
        <v>771</v>
      </c>
    </row>
    <row r="326" spans="1:11" x14ac:dyDescent="0.25">
      <c r="D326" s="2">
        <v>2</v>
      </c>
      <c r="E326" t="s">
        <v>354</v>
      </c>
      <c r="F326" t="s">
        <v>468</v>
      </c>
      <c r="G326" t="s">
        <v>22</v>
      </c>
      <c r="H326" s="2">
        <v>15</v>
      </c>
    </row>
    <row r="327" spans="1:11" x14ac:dyDescent="0.25">
      <c r="D327" s="2">
        <v>3</v>
      </c>
      <c r="E327" t="s">
        <v>23</v>
      </c>
      <c r="F327" t="s">
        <v>469</v>
      </c>
      <c r="G327" t="s">
        <v>22</v>
      </c>
      <c r="H327" s="2">
        <v>100</v>
      </c>
    </row>
    <row r="328" spans="1:11" x14ac:dyDescent="0.25">
      <c r="D328" s="2">
        <v>4</v>
      </c>
      <c r="E328" t="s">
        <v>25</v>
      </c>
      <c r="F328" t="s">
        <v>470</v>
      </c>
      <c r="G328" t="s">
        <v>27</v>
      </c>
    </row>
    <row r="330" spans="1:11" x14ac:dyDescent="0.25">
      <c r="A330" s="2">
        <v>66</v>
      </c>
      <c r="B330" t="s">
        <v>112</v>
      </c>
      <c r="C330" s="22" t="s">
        <v>512</v>
      </c>
      <c r="D330" s="2">
        <v>1</v>
      </c>
      <c r="E330" t="s">
        <v>17</v>
      </c>
      <c r="F330" t="s">
        <v>514</v>
      </c>
      <c r="G330" t="s">
        <v>19</v>
      </c>
      <c r="K330" s="22" t="s">
        <v>824</v>
      </c>
    </row>
    <row r="331" spans="1:11" x14ac:dyDescent="0.25">
      <c r="D331" s="2">
        <v>2</v>
      </c>
      <c r="E331" t="s">
        <v>515</v>
      </c>
      <c r="F331" t="s">
        <v>516</v>
      </c>
      <c r="G331" t="s">
        <v>19</v>
      </c>
      <c r="I331" t="s">
        <v>494</v>
      </c>
      <c r="J331" t="s">
        <v>110</v>
      </c>
    </row>
    <row r="332" spans="1:11" s="6" customFormat="1" x14ac:dyDescent="0.25">
      <c r="D332" s="7">
        <v>3</v>
      </c>
      <c r="E332" t="s">
        <v>44</v>
      </c>
      <c r="F332" t="s">
        <v>517</v>
      </c>
      <c r="G332" t="s">
        <v>19</v>
      </c>
      <c r="H332" s="2"/>
    </row>
    <row r="333" spans="1:11" s="6" customFormat="1" x14ac:dyDescent="0.25">
      <c r="D333" s="7">
        <v>4</v>
      </c>
      <c r="E333" t="s">
        <v>518</v>
      </c>
      <c r="F333" t="s">
        <v>520</v>
      </c>
      <c r="G333" t="s">
        <v>22</v>
      </c>
      <c r="H333" s="2">
        <v>50</v>
      </c>
    </row>
    <row r="334" spans="1:11" s="6" customFormat="1" x14ac:dyDescent="0.25">
      <c r="D334" s="7">
        <v>5</v>
      </c>
      <c r="E334" t="s">
        <v>519</v>
      </c>
      <c r="F334" t="s">
        <v>521</v>
      </c>
      <c r="G334" t="s">
        <v>22</v>
      </c>
      <c r="H334" s="2">
        <v>200</v>
      </c>
      <c r="J334" s="6" t="s">
        <v>579</v>
      </c>
    </row>
    <row r="335" spans="1:11" s="6" customFormat="1" x14ac:dyDescent="0.25">
      <c r="D335" s="7">
        <v>6</v>
      </c>
      <c r="E335" t="s">
        <v>25</v>
      </c>
      <c r="F335" t="s">
        <v>688</v>
      </c>
      <c r="G335" t="s">
        <v>27</v>
      </c>
      <c r="H335" s="2"/>
    </row>
    <row r="337" spans="1:11" x14ac:dyDescent="0.25">
      <c r="A337" s="2">
        <v>67</v>
      </c>
      <c r="B337" t="s">
        <v>111</v>
      </c>
      <c r="C337" s="8" t="s">
        <v>495</v>
      </c>
      <c r="D337" s="7">
        <v>1</v>
      </c>
      <c r="E337" t="s">
        <v>17</v>
      </c>
      <c r="F337" t="s">
        <v>472</v>
      </c>
      <c r="G337" t="s">
        <v>19</v>
      </c>
      <c r="K337" s="8" t="s">
        <v>772</v>
      </c>
    </row>
    <row r="338" spans="1:11" x14ac:dyDescent="0.25">
      <c r="D338" s="7">
        <v>2</v>
      </c>
      <c r="E338" t="s">
        <v>354</v>
      </c>
      <c r="F338" t="s">
        <v>473</v>
      </c>
      <c r="G338" t="s">
        <v>22</v>
      </c>
      <c r="H338" s="2">
        <v>15</v>
      </c>
    </row>
    <row r="339" spans="1:11" x14ac:dyDescent="0.25">
      <c r="D339" s="7">
        <v>3</v>
      </c>
      <c r="E339" t="s">
        <v>23</v>
      </c>
      <c r="F339" t="s">
        <v>474</v>
      </c>
      <c r="G339" t="s">
        <v>22</v>
      </c>
      <c r="H339" s="2">
        <v>100</v>
      </c>
    </row>
    <row r="340" spans="1:11" x14ac:dyDescent="0.25">
      <c r="D340" s="7">
        <v>4</v>
      </c>
      <c r="E340" t="s">
        <v>25</v>
      </c>
      <c r="F340" t="s">
        <v>475</v>
      </c>
      <c r="G340" t="s">
        <v>27</v>
      </c>
    </row>
    <row r="342" spans="1:11" x14ac:dyDescent="0.25">
      <c r="A342" s="2">
        <v>68</v>
      </c>
      <c r="B342" t="s">
        <v>113</v>
      </c>
      <c r="C342" s="22" t="s">
        <v>522</v>
      </c>
      <c r="D342" s="7">
        <v>1</v>
      </c>
      <c r="E342" t="s">
        <v>17</v>
      </c>
      <c r="F342" t="s">
        <v>524</v>
      </c>
      <c r="G342" t="s">
        <v>19</v>
      </c>
      <c r="K342" s="22" t="s">
        <v>825</v>
      </c>
    </row>
    <row r="343" spans="1:11" x14ac:dyDescent="0.25">
      <c r="D343" s="7">
        <v>2</v>
      </c>
      <c r="E343" t="s">
        <v>527</v>
      </c>
      <c r="F343" t="s">
        <v>525</v>
      </c>
      <c r="G343" t="s">
        <v>19</v>
      </c>
      <c r="I343" t="s">
        <v>495</v>
      </c>
      <c r="J343" t="s">
        <v>111</v>
      </c>
    </row>
    <row r="344" spans="1:11" x14ac:dyDescent="0.25">
      <c r="A344" s="6"/>
      <c r="B344" s="6"/>
      <c r="C344" s="6"/>
      <c r="D344" s="7">
        <v>3</v>
      </c>
      <c r="E344" t="s">
        <v>44</v>
      </c>
      <c r="F344" t="s">
        <v>526</v>
      </c>
      <c r="G344" t="s">
        <v>19</v>
      </c>
      <c r="I344" s="6"/>
      <c r="J344" s="6"/>
    </row>
    <row r="345" spans="1:11" x14ac:dyDescent="0.25">
      <c r="A345" s="6"/>
      <c r="B345" s="6"/>
      <c r="C345" s="6"/>
      <c r="D345" s="7">
        <v>4</v>
      </c>
      <c r="E345" t="s">
        <v>528</v>
      </c>
      <c r="F345" t="s">
        <v>529</v>
      </c>
      <c r="G345" t="s">
        <v>22</v>
      </c>
      <c r="H345" s="2">
        <v>500</v>
      </c>
      <c r="I345" s="6"/>
      <c r="J345" s="6"/>
    </row>
    <row r="346" spans="1:11" x14ac:dyDescent="0.25">
      <c r="A346" s="6"/>
      <c r="B346" s="6"/>
      <c r="C346" s="6"/>
      <c r="D346" s="7">
        <v>5</v>
      </c>
      <c r="E346" t="s">
        <v>25</v>
      </c>
      <c r="F346" t="s">
        <v>530</v>
      </c>
      <c r="G346" t="s">
        <v>27</v>
      </c>
      <c r="I346" s="6"/>
      <c r="J346" s="6"/>
    </row>
    <row r="348" spans="1:11" x14ac:dyDescent="0.25">
      <c r="A348" s="2">
        <v>69</v>
      </c>
      <c r="B348" t="s">
        <v>63</v>
      </c>
      <c r="C348" s="9" t="s">
        <v>64</v>
      </c>
      <c r="D348" s="7">
        <v>1</v>
      </c>
      <c r="E348" t="s">
        <v>17</v>
      </c>
      <c r="F348" t="s">
        <v>476</v>
      </c>
      <c r="G348" t="s">
        <v>19</v>
      </c>
      <c r="K348" s="9" t="s">
        <v>799</v>
      </c>
    </row>
    <row r="349" spans="1:11" x14ac:dyDescent="0.25">
      <c r="D349" s="7">
        <v>2</v>
      </c>
      <c r="E349" t="s">
        <v>354</v>
      </c>
      <c r="F349" t="s">
        <v>477</v>
      </c>
      <c r="G349" t="s">
        <v>22</v>
      </c>
      <c r="H349" s="2">
        <v>15</v>
      </c>
    </row>
    <row r="350" spans="1:11" x14ac:dyDescent="0.25">
      <c r="D350" s="7">
        <v>3</v>
      </c>
      <c r="E350" t="s">
        <v>23</v>
      </c>
      <c r="F350" t="s">
        <v>478</v>
      </c>
      <c r="G350" t="s">
        <v>22</v>
      </c>
      <c r="H350" s="2">
        <v>100</v>
      </c>
    </row>
    <row r="351" spans="1:11" x14ac:dyDescent="0.25">
      <c r="D351" s="7">
        <v>4</v>
      </c>
      <c r="E351" t="s">
        <v>51</v>
      </c>
      <c r="F351" t="s">
        <v>479</v>
      </c>
      <c r="G351" t="s">
        <v>22</v>
      </c>
      <c r="H351" s="2">
        <v>100</v>
      </c>
    </row>
    <row r="352" spans="1:11" x14ac:dyDescent="0.25">
      <c r="D352" s="7">
        <v>5</v>
      </c>
      <c r="E352" t="s">
        <v>25</v>
      </c>
      <c r="F352" t="s">
        <v>480</v>
      </c>
      <c r="G352" t="s">
        <v>27</v>
      </c>
    </row>
    <row r="354" spans="1:11" x14ac:dyDescent="0.25">
      <c r="A354" s="2">
        <v>70</v>
      </c>
      <c r="B354" t="s">
        <v>66</v>
      </c>
      <c r="C354" s="22" t="s">
        <v>67</v>
      </c>
      <c r="D354" s="7">
        <v>1</v>
      </c>
      <c r="E354" t="s">
        <v>17</v>
      </c>
      <c r="F354" t="s">
        <v>481</v>
      </c>
      <c r="G354" t="s">
        <v>19</v>
      </c>
      <c r="K354" s="22" t="s">
        <v>822</v>
      </c>
    </row>
    <row r="355" spans="1:11" x14ac:dyDescent="0.25">
      <c r="D355" s="7">
        <v>2</v>
      </c>
      <c r="E355" t="s">
        <v>354</v>
      </c>
      <c r="F355" t="s">
        <v>482</v>
      </c>
      <c r="G355" t="s">
        <v>22</v>
      </c>
      <c r="H355" s="2">
        <v>15</v>
      </c>
    </row>
    <row r="356" spans="1:11" x14ac:dyDescent="0.25">
      <c r="D356" s="7">
        <v>3</v>
      </c>
      <c r="E356" t="s">
        <v>23</v>
      </c>
      <c r="F356" t="s">
        <v>483</v>
      </c>
      <c r="G356" t="s">
        <v>22</v>
      </c>
      <c r="H356" s="2">
        <v>100</v>
      </c>
    </row>
    <row r="357" spans="1:11" x14ac:dyDescent="0.25">
      <c r="D357" s="7">
        <v>4</v>
      </c>
      <c r="E357" t="s">
        <v>51</v>
      </c>
      <c r="F357" t="s">
        <v>484</v>
      </c>
      <c r="G357" t="s">
        <v>22</v>
      </c>
      <c r="H357" s="2">
        <v>100</v>
      </c>
    </row>
    <row r="358" spans="1:11" x14ac:dyDescent="0.25">
      <c r="D358" s="7">
        <v>5</v>
      </c>
      <c r="E358" t="s">
        <v>487</v>
      </c>
      <c r="F358" t="s">
        <v>486</v>
      </c>
      <c r="G358" t="s">
        <v>19</v>
      </c>
      <c r="I358" t="s">
        <v>64</v>
      </c>
      <c r="J358" t="s">
        <v>63</v>
      </c>
    </row>
    <row r="359" spans="1:11" x14ac:dyDescent="0.25">
      <c r="D359" s="7">
        <v>6</v>
      </c>
      <c r="E359" t="s">
        <v>25</v>
      </c>
      <c r="F359" t="s">
        <v>485</v>
      </c>
      <c r="G359" t="s">
        <v>27</v>
      </c>
    </row>
    <row r="361" spans="1:11" x14ac:dyDescent="0.25">
      <c r="A361" s="2">
        <v>71</v>
      </c>
      <c r="B361" t="s">
        <v>69</v>
      </c>
      <c r="C361" s="22" t="s">
        <v>70</v>
      </c>
      <c r="D361" s="7">
        <v>1</v>
      </c>
      <c r="E361" t="s">
        <v>17</v>
      </c>
      <c r="F361" t="s">
        <v>488</v>
      </c>
      <c r="G361" t="s">
        <v>19</v>
      </c>
      <c r="K361" s="22" t="s">
        <v>823</v>
      </c>
    </row>
    <row r="362" spans="1:11" x14ac:dyDescent="0.25">
      <c r="D362" s="7">
        <v>2</v>
      </c>
      <c r="E362" t="s">
        <v>354</v>
      </c>
      <c r="F362" t="s">
        <v>489</v>
      </c>
      <c r="G362" t="s">
        <v>22</v>
      </c>
      <c r="H362" s="2">
        <v>15</v>
      </c>
    </row>
    <row r="363" spans="1:11" x14ac:dyDescent="0.25">
      <c r="D363" s="7">
        <v>3</v>
      </c>
      <c r="E363" t="s">
        <v>23</v>
      </c>
      <c r="F363" t="s">
        <v>490</v>
      </c>
      <c r="G363" t="s">
        <v>22</v>
      </c>
      <c r="H363" s="2">
        <v>100</v>
      </c>
    </row>
    <row r="364" spans="1:11" x14ac:dyDescent="0.25">
      <c r="D364" s="7">
        <v>4</v>
      </c>
      <c r="E364" t="s">
        <v>51</v>
      </c>
      <c r="F364" t="s">
        <v>491</v>
      </c>
      <c r="G364" t="s">
        <v>22</v>
      </c>
      <c r="H364" s="2">
        <v>100</v>
      </c>
    </row>
    <row r="365" spans="1:11" x14ac:dyDescent="0.25">
      <c r="D365" s="7">
        <v>5</v>
      </c>
      <c r="E365" t="s">
        <v>547</v>
      </c>
      <c r="F365" t="s">
        <v>492</v>
      </c>
      <c r="G365" t="s">
        <v>19</v>
      </c>
      <c r="I365" t="s">
        <v>67</v>
      </c>
      <c r="J365" t="s">
        <v>66</v>
      </c>
    </row>
    <row r="366" spans="1:11" x14ac:dyDescent="0.25">
      <c r="D366" s="7">
        <v>6</v>
      </c>
      <c r="E366" t="s">
        <v>25</v>
      </c>
      <c r="F366" t="s">
        <v>493</v>
      </c>
      <c r="G366" t="s">
        <v>27</v>
      </c>
    </row>
    <row r="368" spans="1:11" x14ac:dyDescent="0.25">
      <c r="A368" s="2">
        <v>72</v>
      </c>
      <c r="B368" t="s">
        <v>533</v>
      </c>
      <c r="C368" t="s">
        <v>531</v>
      </c>
      <c r="D368" s="7">
        <v>1</v>
      </c>
      <c r="E368" t="s">
        <v>17</v>
      </c>
      <c r="F368" t="s">
        <v>539</v>
      </c>
      <c r="G368" t="s">
        <v>19</v>
      </c>
    </row>
    <row r="369" spans="1:11" x14ac:dyDescent="0.25">
      <c r="D369" s="7">
        <v>2</v>
      </c>
      <c r="E369" t="s">
        <v>534</v>
      </c>
      <c r="F369" t="s">
        <v>540</v>
      </c>
      <c r="G369" t="s">
        <v>19</v>
      </c>
      <c r="I369" t="s">
        <v>70</v>
      </c>
      <c r="J369" t="s">
        <v>69</v>
      </c>
    </row>
    <row r="370" spans="1:11" x14ac:dyDescent="0.25">
      <c r="D370" s="7">
        <v>3</v>
      </c>
      <c r="E370" t="s">
        <v>535</v>
      </c>
      <c r="F370" t="s">
        <v>541</v>
      </c>
      <c r="G370" t="s">
        <v>19</v>
      </c>
      <c r="I370" t="s">
        <v>545</v>
      </c>
      <c r="J370" t="s">
        <v>546</v>
      </c>
    </row>
    <row r="371" spans="1:11" x14ac:dyDescent="0.25">
      <c r="D371" s="7">
        <v>4</v>
      </c>
      <c r="E371" t="s">
        <v>536</v>
      </c>
      <c r="F371" t="s">
        <v>542</v>
      </c>
      <c r="G371" t="s">
        <v>27</v>
      </c>
    </row>
    <row r="372" spans="1:11" x14ac:dyDescent="0.25">
      <c r="D372" s="7">
        <v>5</v>
      </c>
      <c r="E372" t="s">
        <v>537</v>
      </c>
      <c r="F372" t="s">
        <v>543</v>
      </c>
      <c r="G372" t="s">
        <v>27</v>
      </c>
    </row>
    <row r="373" spans="1:11" x14ac:dyDescent="0.25">
      <c r="D373" s="7">
        <v>6</v>
      </c>
      <c r="E373" t="s">
        <v>538</v>
      </c>
      <c r="F373" t="s">
        <v>544</v>
      </c>
      <c r="G373" t="s">
        <v>27</v>
      </c>
    </row>
    <row r="375" spans="1:11" x14ac:dyDescent="0.25">
      <c r="A375" s="2">
        <v>73</v>
      </c>
      <c r="B375" t="s">
        <v>548</v>
      </c>
      <c r="C375" s="9" t="s">
        <v>549</v>
      </c>
      <c r="D375" s="7">
        <v>1</v>
      </c>
      <c r="E375" t="s">
        <v>17</v>
      </c>
      <c r="F375" t="s">
        <v>551</v>
      </c>
      <c r="G375" t="s">
        <v>19</v>
      </c>
      <c r="K375" s="9" t="s">
        <v>800</v>
      </c>
    </row>
    <row r="376" spans="1:11" x14ac:dyDescent="0.25">
      <c r="D376" s="7">
        <v>2</v>
      </c>
      <c r="E376" t="s">
        <v>354</v>
      </c>
      <c r="F376" t="s">
        <v>552</v>
      </c>
      <c r="G376" t="s">
        <v>22</v>
      </c>
      <c r="H376" s="2">
        <v>15</v>
      </c>
    </row>
    <row r="377" spans="1:11" x14ac:dyDescent="0.25">
      <c r="D377" s="7">
        <v>3</v>
      </c>
      <c r="E377" t="s">
        <v>23</v>
      </c>
      <c r="F377" t="s">
        <v>553</v>
      </c>
      <c r="G377" t="s">
        <v>22</v>
      </c>
      <c r="H377" s="2">
        <v>100</v>
      </c>
    </row>
    <row r="378" spans="1:11" x14ac:dyDescent="0.25">
      <c r="D378" s="7">
        <v>4</v>
      </c>
      <c r="E378" t="s">
        <v>51</v>
      </c>
      <c r="F378" t="s">
        <v>554</v>
      </c>
      <c r="G378" t="s">
        <v>22</v>
      </c>
      <c r="H378" s="2">
        <v>100</v>
      </c>
    </row>
    <row r="379" spans="1:11" x14ac:dyDescent="0.25">
      <c r="D379" s="7">
        <v>5</v>
      </c>
      <c r="E379" t="s">
        <v>25</v>
      </c>
      <c r="F379" t="s">
        <v>555</v>
      </c>
      <c r="G379" t="s">
        <v>27</v>
      </c>
    </row>
    <row r="381" spans="1:11" x14ac:dyDescent="0.25">
      <c r="A381" s="2">
        <v>74</v>
      </c>
      <c r="B381" t="s">
        <v>558</v>
      </c>
      <c r="C381" s="20" t="s">
        <v>559</v>
      </c>
      <c r="D381" s="7">
        <v>1</v>
      </c>
      <c r="E381" t="s">
        <v>17</v>
      </c>
      <c r="F381" t="s">
        <v>561</v>
      </c>
      <c r="G381" t="s">
        <v>19</v>
      </c>
      <c r="K381" s="20" t="s">
        <v>804</v>
      </c>
    </row>
    <row r="382" spans="1:11" x14ac:dyDescent="0.25">
      <c r="D382" s="7">
        <v>2</v>
      </c>
      <c r="E382" t="s">
        <v>354</v>
      </c>
      <c r="F382" t="s">
        <v>562</v>
      </c>
      <c r="G382" t="s">
        <v>22</v>
      </c>
      <c r="H382" s="2">
        <v>15</v>
      </c>
    </row>
    <row r="383" spans="1:11" x14ac:dyDescent="0.25">
      <c r="D383" s="7">
        <v>3</v>
      </c>
      <c r="E383" t="s">
        <v>23</v>
      </c>
      <c r="F383" t="s">
        <v>563</v>
      </c>
      <c r="G383" t="s">
        <v>22</v>
      </c>
      <c r="H383" s="2">
        <v>100</v>
      </c>
    </row>
    <row r="384" spans="1:11" x14ac:dyDescent="0.25">
      <c r="D384" s="7">
        <v>4</v>
      </c>
      <c r="E384" t="s">
        <v>604</v>
      </c>
      <c r="F384" t="s">
        <v>605</v>
      </c>
      <c r="G384" t="s">
        <v>27</v>
      </c>
    </row>
    <row r="385" spans="1:11" x14ac:dyDescent="0.25">
      <c r="D385" s="7">
        <v>5</v>
      </c>
      <c r="E385" t="s">
        <v>25</v>
      </c>
      <c r="F385" t="s">
        <v>564</v>
      </c>
      <c r="G385" t="s">
        <v>27</v>
      </c>
    </row>
    <row r="386" spans="1:11" x14ac:dyDescent="0.25">
      <c r="D386" s="7"/>
    </row>
    <row r="387" spans="1:11" x14ac:dyDescent="0.25">
      <c r="A387" s="1">
        <v>75</v>
      </c>
      <c r="B387" t="s">
        <v>583</v>
      </c>
      <c r="C387" s="22" t="s">
        <v>588</v>
      </c>
      <c r="D387" s="7">
        <v>1</v>
      </c>
      <c r="E387" t="s">
        <v>17</v>
      </c>
      <c r="F387" t="s">
        <v>590</v>
      </c>
      <c r="G387" t="s">
        <v>19</v>
      </c>
      <c r="K387" s="22" t="s">
        <v>821</v>
      </c>
    </row>
    <row r="388" spans="1:11" x14ac:dyDescent="0.25">
      <c r="D388" s="7">
        <v>2</v>
      </c>
      <c r="E388" t="s">
        <v>354</v>
      </c>
      <c r="F388" t="s">
        <v>591</v>
      </c>
      <c r="G388" t="s">
        <v>22</v>
      </c>
      <c r="H388" s="2">
        <v>15</v>
      </c>
    </row>
    <row r="389" spans="1:11" x14ac:dyDescent="0.25">
      <c r="D389" s="7">
        <v>3</v>
      </c>
      <c r="E389" t="s">
        <v>23</v>
      </c>
      <c r="F389" t="s">
        <v>592</v>
      </c>
      <c r="G389" t="s">
        <v>22</v>
      </c>
      <c r="H389" s="2">
        <v>100</v>
      </c>
    </row>
    <row r="390" spans="1:11" x14ac:dyDescent="0.25">
      <c r="D390" s="7">
        <v>4</v>
      </c>
      <c r="E390" t="s">
        <v>51</v>
      </c>
      <c r="F390" t="s">
        <v>593</v>
      </c>
      <c r="G390" t="s">
        <v>22</v>
      </c>
      <c r="H390" s="2">
        <v>100</v>
      </c>
    </row>
    <row r="391" spans="1:11" x14ac:dyDescent="0.25">
      <c r="D391" s="7">
        <v>5</v>
      </c>
      <c r="E391" t="s">
        <v>595</v>
      </c>
      <c r="F391" t="s">
        <v>596</v>
      </c>
      <c r="G391" t="s">
        <v>19</v>
      </c>
      <c r="I391" t="s">
        <v>581</v>
      </c>
      <c r="J391" t="s">
        <v>580</v>
      </c>
    </row>
    <row r="392" spans="1:11" x14ac:dyDescent="0.25">
      <c r="D392" s="7">
        <v>6</v>
      </c>
      <c r="E392" t="s">
        <v>25</v>
      </c>
      <c r="F392" t="s">
        <v>594</v>
      </c>
      <c r="G392" t="s">
        <v>27</v>
      </c>
    </row>
    <row r="394" spans="1:11" x14ac:dyDescent="0.25">
      <c r="A394" s="2">
        <v>76</v>
      </c>
      <c r="B394" t="s">
        <v>597</v>
      </c>
      <c r="C394" s="8" t="s">
        <v>598</v>
      </c>
      <c r="D394" s="7">
        <v>1</v>
      </c>
      <c r="E394" t="s">
        <v>17</v>
      </c>
      <c r="F394" t="s">
        <v>600</v>
      </c>
      <c r="G394" t="s">
        <v>19</v>
      </c>
      <c r="K394" s="8" t="s">
        <v>773</v>
      </c>
    </row>
    <row r="395" spans="1:11" x14ac:dyDescent="0.25">
      <c r="D395" s="7">
        <v>2</v>
      </c>
      <c r="E395" t="s">
        <v>354</v>
      </c>
      <c r="F395" t="s">
        <v>601</v>
      </c>
      <c r="G395" t="s">
        <v>22</v>
      </c>
      <c r="H395" s="2">
        <v>15</v>
      </c>
    </row>
    <row r="396" spans="1:11" x14ac:dyDescent="0.25">
      <c r="D396" s="7">
        <v>3</v>
      </c>
      <c r="E396" t="s">
        <v>23</v>
      </c>
      <c r="F396" t="s">
        <v>602</v>
      </c>
      <c r="G396" t="s">
        <v>22</v>
      </c>
      <c r="H396" s="2">
        <v>100</v>
      </c>
    </row>
    <row r="397" spans="1:11" x14ac:dyDescent="0.25">
      <c r="D397" s="7">
        <v>4</v>
      </c>
      <c r="E397" t="s">
        <v>25</v>
      </c>
      <c r="F397" t="s">
        <v>603</v>
      </c>
      <c r="G397" t="s">
        <v>27</v>
      </c>
    </row>
    <row r="399" spans="1:11" x14ac:dyDescent="0.25">
      <c r="A399" s="2">
        <v>77</v>
      </c>
      <c r="B399" t="s">
        <v>606</v>
      </c>
      <c r="C399" s="8" t="s">
        <v>608</v>
      </c>
      <c r="D399" s="7">
        <v>1</v>
      </c>
      <c r="E399" t="s">
        <v>17</v>
      </c>
      <c r="F399" t="s">
        <v>612</v>
      </c>
      <c r="G399" t="s">
        <v>19</v>
      </c>
      <c r="K399" s="8" t="s">
        <v>774</v>
      </c>
    </row>
    <row r="400" spans="1:11" x14ac:dyDescent="0.25">
      <c r="D400" s="7">
        <v>2</v>
      </c>
      <c r="E400" t="s">
        <v>354</v>
      </c>
      <c r="F400" t="s">
        <v>613</v>
      </c>
      <c r="G400" t="s">
        <v>22</v>
      </c>
      <c r="H400" s="2">
        <v>15</v>
      </c>
    </row>
    <row r="401" spans="1:11" x14ac:dyDescent="0.25">
      <c r="D401" s="7">
        <v>3</v>
      </c>
      <c r="E401" t="s">
        <v>23</v>
      </c>
      <c r="F401" t="s">
        <v>614</v>
      </c>
      <c r="G401" t="s">
        <v>22</v>
      </c>
      <c r="H401" s="2">
        <v>100</v>
      </c>
    </row>
    <row r="402" spans="1:11" x14ac:dyDescent="0.25">
      <c r="D402" s="7">
        <v>4</v>
      </c>
      <c r="E402" t="s">
        <v>25</v>
      </c>
      <c r="F402" t="s">
        <v>615</v>
      </c>
      <c r="G402" t="s">
        <v>27</v>
      </c>
    </row>
    <row r="404" spans="1:11" x14ac:dyDescent="0.25">
      <c r="A404" s="2">
        <v>78</v>
      </c>
      <c r="B404" t="s">
        <v>607</v>
      </c>
      <c r="C404" s="22" t="s">
        <v>609</v>
      </c>
      <c r="D404" s="7">
        <v>1</v>
      </c>
      <c r="E404" t="s">
        <v>17</v>
      </c>
      <c r="F404" t="s">
        <v>616</v>
      </c>
      <c r="G404" t="s">
        <v>19</v>
      </c>
      <c r="K404" s="22" t="s">
        <v>820</v>
      </c>
    </row>
    <row r="405" spans="1:11" x14ac:dyDescent="0.25">
      <c r="D405" s="7">
        <v>2</v>
      </c>
      <c r="E405" t="s">
        <v>354</v>
      </c>
      <c r="F405" t="s">
        <v>617</v>
      </c>
      <c r="G405" t="s">
        <v>22</v>
      </c>
      <c r="H405" s="2">
        <v>15</v>
      </c>
    </row>
    <row r="406" spans="1:11" x14ac:dyDescent="0.25">
      <c r="D406" s="7">
        <v>3</v>
      </c>
      <c r="E406" t="s">
        <v>23</v>
      </c>
      <c r="F406" t="s">
        <v>618</v>
      </c>
      <c r="G406" t="s">
        <v>22</v>
      </c>
      <c r="H406" s="2">
        <v>100</v>
      </c>
    </row>
    <row r="407" spans="1:11" x14ac:dyDescent="0.25">
      <c r="D407" s="7">
        <v>4</v>
      </c>
      <c r="E407" t="s">
        <v>51</v>
      </c>
      <c r="F407" t="s">
        <v>619</v>
      </c>
      <c r="G407" t="s">
        <v>22</v>
      </c>
      <c r="H407" s="2">
        <v>100</v>
      </c>
    </row>
    <row r="408" spans="1:11" x14ac:dyDescent="0.25">
      <c r="D408" s="7">
        <v>5</v>
      </c>
      <c r="E408" t="s">
        <v>595</v>
      </c>
      <c r="F408" t="s">
        <v>621</v>
      </c>
      <c r="G408" t="s">
        <v>19</v>
      </c>
      <c r="I408" t="s">
        <v>608</v>
      </c>
      <c r="J408" t="s">
        <v>606</v>
      </c>
    </row>
    <row r="409" spans="1:11" x14ac:dyDescent="0.25">
      <c r="D409" s="7">
        <v>6</v>
      </c>
      <c r="E409" t="s">
        <v>25</v>
      </c>
      <c r="F409" t="s">
        <v>620</v>
      </c>
      <c r="G409" t="s">
        <v>27</v>
      </c>
    </row>
    <row r="411" spans="1:11" x14ac:dyDescent="0.25">
      <c r="A411" s="1">
        <v>79</v>
      </c>
      <c r="B411" t="s">
        <v>629</v>
      </c>
      <c r="C411" s="10" t="s">
        <v>630</v>
      </c>
      <c r="D411" s="2">
        <v>1</v>
      </c>
      <c r="E411" t="s">
        <v>17</v>
      </c>
      <c r="F411" t="s">
        <v>631</v>
      </c>
      <c r="G411" t="s">
        <v>19</v>
      </c>
      <c r="K411" s="10" t="s">
        <v>803</v>
      </c>
    </row>
    <row r="412" spans="1:11" x14ac:dyDescent="0.25">
      <c r="A412" s="2"/>
      <c r="D412" s="2">
        <v>2</v>
      </c>
      <c r="E412" t="s">
        <v>44</v>
      </c>
      <c r="F412" t="s">
        <v>632</v>
      </c>
      <c r="G412" t="s">
        <v>19</v>
      </c>
    </row>
    <row r="413" spans="1:11" x14ac:dyDescent="0.25">
      <c r="A413" s="2"/>
      <c r="D413" s="2">
        <v>3</v>
      </c>
      <c r="E413" t="s">
        <v>23</v>
      </c>
      <c r="F413" t="s">
        <v>633</v>
      </c>
      <c r="G413" t="s">
        <v>22</v>
      </c>
      <c r="H413" s="2">
        <v>100</v>
      </c>
    </row>
    <row r="414" spans="1:11" x14ac:dyDescent="0.25">
      <c r="A414" s="2"/>
      <c r="D414" s="2">
        <v>4</v>
      </c>
      <c r="E414" t="s">
        <v>25</v>
      </c>
      <c r="F414" t="s">
        <v>634</v>
      </c>
      <c r="G414" t="s">
        <v>27</v>
      </c>
    </row>
    <row r="415" spans="1:11" x14ac:dyDescent="0.25">
      <c r="A415" s="2"/>
    </row>
    <row r="416" spans="1:11" x14ac:dyDescent="0.25">
      <c r="A416" s="1">
        <v>80</v>
      </c>
      <c r="B416" t="s">
        <v>635</v>
      </c>
      <c r="C416" s="22" t="s">
        <v>636</v>
      </c>
      <c r="D416" s="2">
        <v>1</v>
      </c>
      <c r="E416" t="s">
        <v>17</v>
      </c>
      <c r="F416" t="s">
        <v>637</v>
      </c>
      <c r="G416" t="s">
        <v>19</v>
      </c>
      <c r="K416" s="22" t="s">
        <v>819</v>
      </c>
    </row>
    <row r="417" spans="1:11" x14ac:dyDescent="0.25">
      <c r="D417" s="2">
        <v>2</v>
      </c>
      <c r="E417" t="s">
        <v>44</v>
      </c>
      <c r="F417" t="s">
        <v>638</v>
      </c>
      <c r="G417" t="s">
        <v>19</v>
      </c>
    </row>
    <row r="418" spans="1:11" x14ac:dyDescent="0.25">
      <c r="D418" s="2">
        <v>3</v>
      </c>
      <c r="E418" t="s">
        <v>23</v>
      </c>
      <c r="F418" t="s">
        <v>639</v>
      </c>
      <c r="G418" t="s">
        <v>22</v>
      </c>
      <c r="H418" s="2">
        <v>100</v>
      </c>
    </row>
    <row r="419" spans="1:11" x14ac:dyDescent="0.25">
      <c r="D419" s="2">
        <v>4</v>
      </c>
      <c r="E419" t="s">
        <v>51</v>
      </c>
      <c r="F419" t="s">
        <v>640</v>
      </c>
      <c r="G419" t="s">
        <v>22</v>
      </c>
      <c r="H419" s="2">
        <v>100</v>
      </c>
    </row>
    <row r="420" spans="1:11" x14ac:dyDescent="0.25">
      <c r="D420" s="2">
        <v>5</v>
      </c>
      <c r="E420" t="s">
        <v>645</v>
      </c>
      <c r="F420" t="s">
        <v>641</v>
      </c>
      <c r="G420" t="s">
        <v>19</v>
      </c>
      <c r="I420" t="s">
        <v>630</v>
      </c>
      <c r="J420" t="s">
        <v>629</v>
      </c>
    </row>
    <row r="421" spans="1:11" x14ac:dyDescent="0.25">
      <c r="D421" s="2">
        <v>6</v>
      </c>
      <c r="E421" t="s">
        <v>25</v>
      </c>
      <c r="F421" t="s">
        <v>642</v>
      </c>
      <c r="G421" t="s">
        <v>27</v>
      </c>
    </row>
    <row r="424" spans="1:11" x14ac:dyDescent="0.25">
      <c r="A424" s="2">
        <v>81</v>
      </c>
      <c r="B424" t="s">
        <v>655</v>
      </c>
      <c r="C424" s="8" t="s">
        <v>649</v>
      </c>
      <c r="D424" s="2">
        <v>1</v>
      </c>
      <c r="E424" t="s">
        <v>17</v>
      </c>
      <c r="F424" t="s">
        <v>651</v>
      </c>
      <c r="G424" t="s">
        <v>19</v>
      </c>
      <c r="K424" s="8" t="s">
        <v>775</v>
      </c>
    </row>
    <row r="425" spans="1:11" x14ac:dyDescent="0.25">
      <c r="D425" s="2">
        <v>2</v>
      </c>
      <c r="E425" t="s">
        <v>20</v>
      </c>
      <c r="F425" t="s">
        <v>652</v>
      </c>
      <c r="G425" t="s">
        <v>22</v>
      </c>
      <c r="H425" s="2">
        <v>15</v>
      </c>
    </row>
    <row r="426" spans="1:11" x14ac:dyDescent="0.25">
      <c r="D426" s="2">
        <v>3</v>
      </c>
      <c r="E426" t="s">
        <v>23</v>
      </c>
      <c r="F426" t="s">
        <v>653</v>
      </c>
      <c r="G426" t="s">
        <v>22</v>
      </c>
      <c r="H426" s="2">
        <v>100</v>
      </c>
    </row>
    <row r="427" spans="1:11" x14ac:dyDescent="0.25">
      <c r="D427" s="2">
        <v>4</v>
      </c>
      <c r="E427" t="s">
        <v>31</v>
      </c>
      <c r="F427" t="s">
        <v>654</v>
      </c>
      <c r="G427" t="s">
        <v>27</v>
      </c>
    </row>
    <row r="429" spans="1:11" x14ac:dyDescent="0.25">
      <c r="A429" s="1">
        <v>82</v>
      </c>
      <c r="B429" t="s">
        <v>656</v>
      </c>
      <c r="C429" s="22" t="s">
        <v>657</v>
      </c>
      <c r="D429" s="2">
        <v>1</v>
      </c>
      <c r="E429" t="s">
        <v>17</v>
      </c>
      <c r="F429" t="s">
        <v>659</v>
      </c>
      <c r="G429" t="s">
        <v>19</v>
      </c>
    </row>
    <row r="430" spans="1:11" x14ac:dyDescent="0.25">
      <c r="D430" s="2">
        <v>2</v>
      </c>
      <c r="E430" t="s">
        <v>20</v>
      </c>
      <c r="F430" t="s">
        <v>660</v>
      </c>
      <c r="G430" t="s">
        <v>22</v>
      </c>
      <c r="H430" s="2">
        <v>15</v>
      </c>
    </row>
    <row r="431" spans="1:11" x14ac:dyDescent="0.25">
      <c r="D431" s="2">
        <v>3</v>
      </c>
      <c r="E431" t="s">
        <v>23</v>
      </c>
      <c r="F431" t="s">
        <v>661</v>
      </c>
      <c r="G431" t="s">
        <v>22</v>
      </c>
      <c r="H431" s="2">
        <v>100</v>
      </c>
    </row>
    <row r="432" spans="1:11" x14ac:dyDescent="0.25">
      <c r="D432" s="2">
        <v>4</v>
      </c>
      <c r="E432" t="s">
        <v>51</v>
      </c>
      <c r="F432" t="s">
        <v>664</v>
      </c>
      <c r="G432" t="s">
        <v>22</v>
      </c>
      <c r="H432" s="2">
        <v>100</v>
      </c>
    </row>
    <row r="433" spans="1:11" x14ac:dyDescent="0.25">
      <c r="D433" s="2">
        <v>5</v>
      </c>
      <c r="E433" t="s">
        <v>662</v>
      </c>
      <c r="F433" t="s">
        <v>663</v>
      </c>
      <c r="G433" t="s">
        <v>19</v>
      </c>
      <c r="I433" t="s">
        <v>328</v>
      </c>
      <c r="J433" t="s">
        <v>97</v>
      </c>
    </row>
    <row r="434" spans="1:11" x14ac:dyDescent="0.25">
      <c r="D434" s="2">
        <v>6</v>
      </c>
      <c r="E434" t="s">
        <v>25</v>
      </c>
      <c r="F434" t="s">
        <v>665</v>
      </c>
      <c r="G434" t="s">
        <v>27</v>
      </c>
    </row>
    <row r="437" spans="1:11" x14ac:dyDescent="0.25">
      <c r="A437" s="2">
        <v>83</v>
      </c>
      <c r="B437" t="s">
        <v>667</v>
      </c>
      <c r="C437" s="8" t="s">
        <v>666</v>
      </c>
      <c r="D437" s="2">
        <v>1</v>
      </c>
      <c r="E437" t="s">
        <v>17</v>
      </c>
      <c r="F437" t="s">
        <v>669</v>
      </c>
      <c r="G437" t="s">
        <v>19</v>
      </c>
      <c r="K437" s="8" t="s">
        <v>776</v>
      </c>
    </row>
    <row r="438" spans="1:11" x14ac:dyDescent="0.25">
      <c r="D438" s="2">
        <v>2</v>
      </c>
      <c r="E438" t="s">
        <v>20</v>
      </c>
      <c r="F438" t="s">
        <v>670</v>
      </c>
      <c r="G438" t="s">
        <v>22</v>
      </c>
      <c r="H438" s="2">
        <v>15</v>
      </c>
    </row>
    <row r="439" spans="1:11" x14ac:dyDescent="0.25">
      <c r="D439" s="2">
        <v>3</v>
      </c>
      <c r="E439" t="s">
        <v>23</v>
      </c>
      <c r="F439" t="s">
        <v>671</v>
      </c>
      <c r="G439" t="s">
        <v>22</v>
      </c>
      <c r="H439" s="2">
        <v>100</v>
      </c>
    </row>
    <row r="440" spans="1:11" x14ac:dyDescent="0.25">
      <c r="D440" s="2">
        <v>4</v>
      </c>
      <c r="E440" t="s">
        <v>31</v>
      </c>
      <c r="F440" t="s">
        <v>672</v>
      </c>
      <c r="G440" t="s">
        <v>27</v>
      </c>
    </row>
    <row r="442" spans="1:11" x14ac:dyDescent="0.25">
      <c r="A442" s="2">
        <v>84</v>
      </c>
      <c r="B442" t="s">
        <v>673</v>
      </c>
      <c r="C442" s="8" t="s">
        <v>674</v>
      </c>
      <c r="D442" s="2">
        <v>1</v>
      </c>
      <c r="E442" t="s">
        <v>17</v>
      </c>
      <c r="F442" t="s">
        <v>676</v>
      </c>
      <c r="G442" t="s">
        <v>19</v>
      </c>
      <c r="K442" s="8" t="s">
        <v>782</v>
      </c>
    </row>
    <row r="443" spans="1:11" x14ac:dyDescent="0.25">
      <c r="D443" s="2">
        <v>2</v>
      </c>
      <c r="E443" t="s">
        <v>20</v>
      </c>
      <c r="F443" t="s">
        <v>677</v>
      </c>
      <c r="G443" t="s">
        <v>22</v>
      </c>
      <c r="H443" s="2">
        <v>15</v>
      </c>
    </row>
    <row r="444" spans="1:11" x14ac:dyDescent="0.25">
      <c r="D444" s="2">
        <v>3</v>
      </c>
      <c r="E444" t="s">
        <v>23</v>
      </c>
      <c r="F444" t="s">
        <v>678</v>
      </c>
      <c r="G444" t="s">
        <v>22</v>
      </c>
      <c r="H444" s="2">
        <v>100</v>
      </c>
    </row>
    <row r="445" spans="1:11" x14ac:dyDescent="0.25">
      <c r="D445" s="2">
        <v>4</v>
      </c>
      <c r="E445" t="s">
        <v>31</v>
      </c>
      <c r="F445" t="s">
        <v>679</v>
      </c>
      <c r="G44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7C8-423C-4447-AAAD-B70897D5CA88}">
  <dimension ref="A2:I61"/>
  <sheetViews>
    <sheetView tabSelected="1" topLeftCell="A34" workbookViewId="0">
      <selection activeCell="G57" sqref="G57"/>
    </sheetView>
  </sheetViews>
  <sheetFormatPr defaultColWidth="11.5703125" defaultRowHeight="15" x14ac:dyDescent="0.25"/>
  <cols>
    <col min="1" max="1" width="5.7109375" bestFit="1" customWidth="1"/>
    <col min="2" max="2" width="29.7109375" bestFit="1" customWidth="1"/>
    <col min="3" max="3" width="16.42578125" customWidth="1"/>
    <col min="4" max="4" width="12" customWidth="1"/>
    <col min="5" max="5" width="12.140625" customWidth="1"/>
    <col min="8" max="8" width="14" customWidth="1"/>
    <col min="9" max="9" width="15.85546875" customWidth="1"/>
  </cols>
  <sheetData>
    <row r="2" spans="1:9" x14ac:dyDescent="0.25">
      <c r="A2" s="11" t="s">
        <v>778</v>
      </c>
      <c r="B2" s="12" t="s">
        <v>0</v>
      </c>
      <c r="C2" s="12" t="s">
        <v>1</v>
      </c>
      <c r="D2" s="13" t="s">
        <v>779</v>
      </c>
      <c r="E2" s="13" t="s">
        <v>780</v>
      </c>
      <c r="H2" s="11" t="s">
        <v>790</v>
      </c>
      <c r="I2" s="11">
        <f>84-21</f>
        <v>63</v>
      </c>
    </row>
    <row r="3" spans="1:9" x14ac:dyDescent="0.25">
      <c r="A3" s="11">
        <v>1</v>
      </c>
      <c r="B3" s="14" t="s">
        <v>5</v>
      </c>
      <c r="C3" s="14" t="s">
        <v>9</v>
      </c>
      <c r="D3" s="14" t="s">
        <v>763</v>
      </c>
      <c r="E3" s="14" t="s">
        <v>781</v>
      </c>
      <c r="H3" s="14" t="s">
        <v>797</v>
      </c>
      <c r="I3" s="11">
        <v>47</v>
      </c>
    </row>
    <row r="4" spans="1:9" x14ac:dyDescent="0.25">
      <c r="A4" s="11">
        <v>2</v>
      </c>
      <c r="B4" s="14" t="s">
        <v>6</v>
      </c>
      <c r="C4" s="14" t="s">
        <v>10</v>
      </c>
      <c r="D4" s="14" t="s">
        <v>764</v>
      </c>
      <c r="E4" s="14" t="s">
        <v>781</v>
      </c>
      <c r="H4" s="14" t="s">
        <v>798</v>
      </c>
      <c r="I4" s="11">
        <f>I2-I3</f>
        <v>16</v>
      </c>
    </row>
    <row r="5" spans="1:9" x14ac:dyDescent="0.25">
      <c r="A5" s="11">
        <v>3</v>
      </c>
      <c r="B5" s="14" t="s">
        <v>132</v>
      </c>
      <c r="C5" s="14" t="s">
        <v>84</v>
      </c>
      <c r="D5" s="14" t="s">
        <v>765</v>
      </c>
      <c r="E5" s="14" t="s">
        <v>781</v>
      </c>
    </row>
    <row r="6" spans="1:9" x14ac:dyDescent="0.25">
      <c r="A6" s="11">
        <v>4</v>
      </c>
      <c r="B6" s="14" t="s">
        <v>565</v>
      </c>
      <c r="C6" s="14" t="s">
        <v>566</v>
      </c>
      <c r="D6" s="14" t="s">
        <v>766</v>
      </c>
      <c r="E6" s="14" t="s">
        <v>781</v>
      </c>
    </row>
    <row r="7" spans="1:9" x14ac:dyDescent="0.25">
      <c r="A7" s="11">
        <v>5</v>
      </c>
      <c r="B7" s="11" t="s">
        <v>72</v>
      </c>
      <c r="C7" s="14" t="s">
        <v>232</v>
      </c>
      <c r="D7" s="14" t="s">
        <v>767</v>
      </c>
      <c r="E7" s="14" t="s">
        <v>781</v>
      </c>
    </row>
    <row r="8" spans="1:9" x14ac:dyDescent="0.25">
      <c r="A8" s="11">
        <v>6</v>
      </c>
      <c r="B8" s="11" t="s">
        <v>255</v>
      </c>
      <c r="C8" s="14" t="s">
        <v>231</v>
      </c>
      <c r="D8" s="14" t="s">
        <v>768</v>
      </c>
      <c r="E8" s="14" t="s">
        <v>781</v>
      </c>
    </row>
    <row r="9" spans="1:9" x14ac:dyDescent="0.25">
      <c r="A9" s="11">
        <v>7</v>
      </c>
      <c r="B9" s="11" t="s">
        <v>580</v>
      </c>
      <c r="C9" s="14" t="s">
        <v>581</v>
      </c>
      <c r="D9" s="14" t="s">
        <v>769</v>
      </c>
      <c r="E9" s="14" t="s">
        <v>781</v>
      </c>
    </row>
    <row r="10" spans="1:9" x14ac:dyDescent="0.25">
      <c r="A10" s="11">
        <v>8</v>
      </c>
      <c r="B10" s="11" t="s">
        <v>105</v>
      </c>
      <c r="C10" s="14" t="s">
        <v>106</v>
      </c>
      <c r="D10" s="14" t="s">
        <v>770</v>
      </c>
      <c r="E10" s="14" t="s">
        <v>781</v>
      </c>
    </row>
    <row r="11" spans="1:9" x14ac:dyDescent="0.25">
      <c r="A11" s="11">
        <v>9</v>
      </c>
      <c r="B11" s="11" t="s">
        <v>110</v>
      </c>
      <c r="C11" s="14" t="s">
        <v>494</v>
      </c>
      <c r="D11" s="14" t="s">
        <v>771</v>
      </c>
      <c r="E11" s="14" t="s">
        <v>781</v>
      </c>
    </row>
    <row r="12" spans="1:9" x14ac:dyDescent="0.25">
      <c r="A12" s="11">
        <v>10</v>
      </c>
      <c r="B12" s="11" t="s">
        <v>111</v>
      </c>
      <c r="C12" s="14" t="s">
        <v>495</v>
      </c>
      <c r="D12" s="14" t="s">
        <v>772</v>
      </c>
      <c r="E12" s="14" t="s">
        <v>781</v>
      </c>
    </row>
    <row r="13" spans="1:9" x14ac:dyDescent="0.25">
      <c r="A13" s="11">
        <v>11</v>
      </c>
      <c r="B13" s="11" t="s">
        <v>597</v>
      </c>
      <c r="C13" s="14" t="s">
        <v>598</v>
      </c>
      <c r="D13" s="11" t="s">
        <v>773</v>
      </c>
      <c r="E13" s="14" t="s">
        <v>781</v>
      </c>
    </row>
    <row r="14" spans="1:9" x14ac:dyDescent="0.25">
      <c r="A14" s="11">
        <v>12</v>
      </c>
      <c r="B14" s="11" t="s">
        <v>606</v>
      </c>
      <c r="C14" s="14" t="s">
        <v>608</v>
      </c>
      <c r="D14" s="11" t="s">
        <v>774</v>
      </c>
      <c r="E14" s="14" t="s">
        <v>781</v>
      </c>
    </row>
    <row r="15" spans="1:9" x14ac:dyDescent="0.25">
      <c r="A15" s="11">
        <v>13</v>
      </c>
      <c r="B15" s="11" t="s">
        <v>655</v>
      </c>
      <c r="C15" s="14" t="s">
        <v>649</v>
      </c>
      <c r="D15" s="11" t="s">
        <v>775</v>
      </c>
      <c r="E15" s="14" t="s">
        <v>781</v>
      </c>
    </row>
    <row r="16" spans="1:9" x14ac:dyDescent="0.25">
      <c r="A16" s="11">
        <v>14</v>
      </c>
      <c r="B16" s="11" t="s">
        <v>667</v>
      </c>
      <c r="C16" s="14" t="s">
        <v>666</v>
      </c>
      <c r="D16" s="11" t="s">
        <v>776</v>
      </c>
      <c r="E16" s="14" t="s">
        <v>781</v>
      </c>
    </row>
    <row r="17" spans="1:5" x14ac:dyDescent="0.25">
      <c r="A17" s="11">
        <v>15</v>
      </c>
      <c r="B17" s="11" t="s">
        <v>673</v>
      </c>
      <c r="C17" s="14" t="s">
        <v>674</v>
      </c>
      <c r="D17" s="11" t="s">
        <v>782</v>
      </c>
      <c r="E17" s="11" t="s">
        <v>781</v>
      </c>
    </row>
    <row r="18" spans="1:5" x14ac:dyDescent="0.25">
      <c r="A18" s="15"/>
      <c r="B18" s="15"/>
      <c r="C18" s="15"/>
      <c r="D18" s="15"/>
      <c r="E18" s="15"/>
    </row>
    <row r="19" spans="1:5" x14ac:dyDescent="0.25">
      <c r="A19" s="11">
        <v>16</v>
      </c>
      <c r="B19" s="11" t="s">
        <v>7</v>
      </c>
      <c r="C19" s="14" t="s">
        <v>11</v>
      </c>
      <c r="D19" s="11" t="s">
        <v>777</v>
      </c>
      <c r="E19" s="11" t="s">
        <v>781</v>
      </c>
    </row>
    <row r="20" spans="1:5" x14ac:dyDescent="0.25">
      <c r="A20" s="11">
        <v>17</v>
      </c>
      <c r="B20" s="11" t="s">
        <v>8</v>
      </c>
      <c r="C20" s="14" t="s">
        <v>12</v>
      </c>
      <c r="D20" s="11" t="s">
        <v>783</v>
      </c>
      <c r="E20" s="11" t="s">
        <v>781</v>
      </c>
    </row>
    <row r="21" spans="1:5" x14ac:dyDescent="0.25">
      <c r="A21" s="11">
        <v>18</v>
      </c>
      <c r="B21" s="11" t="s">
        <v>52</v>
      </c>
      <c r="C21" s="14" t="s">
        <v>53</v>
      </c>
      <c r="D21" s="11" t="s">
        <v>784</v>
      </c>
      <c r="E21" s="11" t="s">
        <v>781</v>
      </c>
    </row>
    <row r="22" spans="1:5" x14ac:dyDescent="0.25">
      <c r="A22" s="16">
        <v>19</v>
      </c>
      <c r="B22" s="14" t="s">
        <v>55</v>
      </c>
      <c r="C22" s="14" t="s">
        <v>56</v>
      </c>
      <c r="D22" s="17" t="s">
        <v>785</v>
      </c>
      <c r="E22" s="11" t="s">
        <v>781</v>
      </c>
    </row>
    <row r="23" spans="1:5" x14ac:dyDescent="0.25">
      <c r="A23" s="11">
        <v>20</v>
      </c>
      <c r="B23" s="14" t="s">
        <v>58</v>
      </c>
      <c r="C23" s="14" t="s">
        <v>59</v>
      </c>
      <c r="D23" s="11" t="s">
        <v>786</v>
      </c>
      <c r="E23" s="11" t="s">
        <v>781</v>
      </c>
    </row>
    <row r="24" spans="1:5" x14ac:dyDescent="0.25">
      <c r="A24" s="11">
        <v>21</v>
      </c>
      <c r="B24" s="11" t="s">
        <v>189</v>
      </c>
      <c r="C24" s="14" t="s">
        <v>94</v>
      </c>
      <c r="D24" s="11" t="s">
        <v>787</v>
      </c>
      <c r="E24" s="11" t="s">
        <v>781</v>
      </c>
    </row>
    <row r="25" spans="1:5" x14ac:dyDescent="0.25">
      <c r="A25" s="11">
        <v>22</v>
      </c>
      <c r="B25" s="11" t="s">
        <v>646</v>
      </c>
      <c r="C25" s="14" t="s">
        <v>74</v>
      </c>
      <c r="D25" s="11" t="s">
        <v>788</v>
      </c>
      <c r="E25" s="11" t="s">
        <v>781</v>
      </c>
    </row>
    <row r="26" spans="1:5" x14ac:dyDescent="0.25">
      <c r="A26" s="11">
        <v>23</v>
      </c>
      <c r="B26" s="11" t="s">
        <v>79</v>
      </c>
      <c r="C26" s="14" t="s">
        <v>80</v>
      </c>
      <c r="D26" s="11" t="s">
        <v>789</v>
      </c>
      <c r="E26" s="11" t="s">
        <v>781</v>
      </c>
    </row>
    <row r="27" spans="1:5" x14ac:dyDescent="0.25">
      <c r="A27" s="11">
        <v>24</v>
      </c>
      <c r="B27" s="11" t="s">
        <v>341</v>
      </c>
      <c r="C27" s="14" t="s">
        <v>329</v>
      </c>
      <c r="D27" s="11" t="s">
        <v>791</v>
      </c>
      <c r="E27" s="11" t="s">
        <v>781</v>
      </c>
    </row>
    <row r="28" spans="1:5" x14ac:dyDescent="0.25">
      <c r="A28" s="11">
        <v>25</v>
      </c>
      <c r="B28" s="11" t="s">
        <v>99</v>
      </c>
      <c r="C28" s="14" t="s">
        <v>332</v>
      </c>
      <c r="D28" s="11" t="s">
        <v>792</v>
      </c>
      <c r="E28" s="11" t="s">
        <v>781</v>
      </c>
    </row>
    <row r="29" spans="1:5" x14ac:dyDescent="0.25">
      <c r="A29" s="11">
        <v>26</v>
      </c>
      <c r="B29" s="11" t="s">
        <v>100</v>
      </c>
      <c r="C29" s="14" t="s">
        <v>333</v>
      </c>
      <c r="D29" s="11" t="s">
        <v>793</v>
      </c>
      <c r="E29" s="11" t="s">
        <v>781</v>
      </c>
    </row>
    <row r="30" spans="1:5" x14ac:dyDescent="0.25">
      <c r="A30" s="11">
        <v>27</v>
      </c>
      <c r="B30" s="11" t="s">
        <v>101</v>
      </c>
      <c r="C30" s="14" t="s">
        <v>417</v>
      </c>
      <c r="D30" s="11" t="s">
        <v>794</v>
      </c>
      <c r="E30" s="11" t="s">
        <v>781</v>
      </c>
    </row>
    <row r="31" spans="1:5" x14ac:dyDescent="0.25">
      <c r="A31" s="11">
        <v>28</v>
      </c>
      <c r="B31" s="11" t="s">
        <v>103</v>
      </c>
      <c r="C31" s="14" t="s">
        <v>441</v>
      </c>
      <c r="D31" s="11" t="s">
        <v>795</v>
      </c>
      <c r="E31" s="11" t="s">
        <v>781</v>
      </c>
    </row>
    <row r="32" spans="1:5" x14ac:dyDescent="0.25">
      <c r="A32" s="11">
        <v>29</v>
      </c>
      <c r="B32" s="11" t="s">
        <v>104</v>
      </c>
      <c r="C32" s="14" t="s">
        <v>448</v>
      </c>
      <c r="D32" s="11" t="s">
        <v>796</v>
      </c>
      <c r="E32" s="11" t="s">
        <v>781</v>
      </c>
    </row>
    <row r="33" spans="1:6" x14ac:dyDescent="0.25">
      <c r="A33" s="11">
        <v>30</v>
      </c>
      <c r="B33" s="11" t="s">
        <v>63</v>
      </c>
      <c r="C33" s="14" t="s">
        <v>64</v>
      </c>
      <c r="D33" s="11" t="s">
        <v>799</v>
      </c>
      <c r="E33" s="11" t="s">
        <v>781</v>
      </c>
    </row>
    <row r="34" spans="1:6" x14ac:dyDescent="0.25">
      <c r="A34" s="11">
        <v>31</v>
      </c>
      <c r="B34" s="11" t="s">
        <v>548</v>
      </c>
      <c r="C34" s="14" t="s">
        <v>549</v>
      </c>
      <c r="D34" s="11" t="s">
        <v>800</v>
      </c>
      <c r="E34" s="11" t="s">
        <v>781</v>
      </c>
    </row>
    <row r="35" spans="1:6" x14ac:dyDescent="0.25">
      <c r="A35" s="18"/>
      <c r="B35" s="18"/>
      <c r="C35" s="18"/>
      <c r="D35" s="18"/>
      <c r="E35" s="18"/>
    </row>
    <row r="36" spans="1:6" x14ac:dyDescent="0.25">
      <c r="A36" s="11">
        <v>32</v>
      </c>
      <c r="B36" s="11" t="s">
        <v>296</v>
      </c>
      <c r="C36" s="14" t="s">
        <v>298</v>
      </c>
      <c r="D36" s="11" t="s">
        <v>801</v>
      </c>
      <c r="E36" s="11" t="s">
        <v>781</v>
      </c>
      <c r="F36" s="19"/>
    </row>
    <row r="37" spans="1:6" x14ac:dyDescent="0.25">
      <c r="A37" s="11">
        <v>33</v>
      </c>
      <c r="B37" s="11" t="s">
        <v>297</v>
      </c>
      <c r="C37" s="14" t="s">
        <v>299</v>
      </c>
      <c r="D37" s="11" t="s">
        <v>802</v>
      </c>
      <c r="E37" s="11" t="s">
        <v>781</v>
      </c>
    </row>
    <row r="38" spans="1:6" x14ac:dyDescent="0.25">
      <c r="A38" s="11">
        <v>34</v>
      </c>
      <c r="B38" s="11" t="s">
        <v>629</v>
      </c>
      <c r="C38" s="14" t="s">
        <v>630</v>
      </c>
      <c r="D38" s="11" t="s">
        <v>803</v>
      </c>
      <c r="E38" s="11" t="s">
        <v>781</v>
      </c>
    </row>
    <row r="39" spans="1:6" x14ac:dyDescent="0.25">
      <c r="A39" s="11">
        <v>35</v>
      </c>
      <c r="B39" s="11" t="s">
        <v>558</v>
      </c>
      <c r="C39" s="11" t="s">
        <v>559</v>
      </c>
      <c r="D39" s="11" t="s">
        <v>804</v>
      </c>
      <c r="E39" s="11" t="s">
        <v>781</v>
      </c>
    </row>
    <row r="40" spans="1:6" x14ac:dyDescent="0.25">
      <c r="A40" s="21"/>
      <c r="B40" s="21"/>
      <c r="C40" s="21"/>
      <c r="D40" s="21"/>
      <c r="E40" s="21"/>
      <c r="F40" t="s">
        <v>807</v>
      </c>
    </row>
    <row r="41" spans="1:6" x14ac:dyDescent="0.25">
      <c r="A41" s="11">
        <v>36</v>
      </c>
      <c r="B41" s="11" t="s">
        <v>90</v>
      </c>
      <c r="C41" s="11" t="s">
        <v>91</v>
      </c>
      <c r="D41" s="11" t="s">
        <v>808</v>
      </c>
      <c r="E41" s="11" t="s">
        <v>781</v>
      </c>
    </row>
    <row r="42" spans="1:6" x14ac:dyDescent="0.25">
      <c r="A42" s="11">
        <v>37</v>
      </c>
      <c r="B42" s="11" t="s">
        <v>76</v>
      </c>
      <c r="C42" s="11" t="s">
        <v>77</v>
      </c>
      <c r="D42" s="11" t="s">
        <v>809</v>
      </c>
      <c r="E42" s="11" t="s">
        <v>781</v>
      </c>
    </row>
    <row r="43" spans="1:6" x14ac:dyDescent="0.25">
      <c r="A43" s="11">
        <v>38</v>
      </c>
      <c r="B43" s="11" t="s">
        <v>115</v>
      </c>
      <c r="C43" s="11" t="s">
        <v>300</v>
      </c>
      <c r="D43" s="11" t="s">
        <v>811</v>
      </c>
      <c r="E43" s="11" t="s">
        <v>781</v>
      </c>
    </row>
    <row r="44" spans="1:6" x14ac:dyDescent="0.25">
      <c r="A44" s="11">
        <v>39</v>
      </c>
      <c r="B44" s="11" t="s">
        <v>116</v>
      </c>
      <c r="C44" s="14" t="s">
        <v>301</v>
      </c>
      <c r="D44" s="11" t="s">
        <v>812</v>
      </c>
      <c r="E44" s="11" t="s">
        <v>781</v>
      </c>
    </row>
    <row r="45" spans="1:6" x14ac:dyDescent="0.25">
      <c r="A45" s="11">
        <v>40</v>
      </c>
      <c r="B45" s="11" t="s">
        <v>96</v>
      </c>
      <c r="C45" s="14" t="s">
        <v>330</v>
      </c>
      <c r="D45" s="11" t="s">
        <v>813</v>
      </c>
      <c r="E45" s="11" t="s">
        <v>781</v>
      </c>
    </row>
    <row r="46" spans="1:6" x14ac:dyDescent="0.25">
      <c r="A46" s="11">
        <v>41</v>
      </c>
      <c r="B46" s="11" t="s">
        <v>98</v>
      </c>
      <c r="C46" s="11" t="s">
        <v>331</v>
      </c>
      <c r="D46" s="11" t="s">
        <v>814</v>
      </c>
      <c r="E46" s="11" t="s">
        <v>815</v>
      </c>
    </row>
    <row r="47" spans="1:6" x14ac:dyDescent="0.25">
      <c r="A47" s="11">
        <v>42</v>
      </c>
      <c r="B47" s="11" t="s">
        <v>502</v>
      </c>
      <c r="C47" s="11" t="s">
        <v>503</v>
      </c>
      <c r="D47" s="11"/>
      <c r="E47" s="11"/>
    </row>
    <row r="48" spans="1:6" x14ac:dyDescent="0.25">
      <c r="A48" s="11">
        <v>43</v>
      </c>
      <c r="B48" s="11" t="s">
        <v>109</v>
      </c>
      <c r="C48" s="11" t="s">
        <v>460</v>
      </c>
      <c r="D48" s="11" t="s">
        <v>817</v>
      </c>
      <c r="E48" s="11" t="s">
        <v>781</v>
      </c>
    </row>
    <row r="49" spans="1:5" x14ac:dyDescent="0.25">
      <c r="A49" s="11">
        <v>44</v>
      </c>
      <c r="B49" s="11" t="s">
        <v>112</v>
      </c>
      <c r="C49" s="11" t="s">
        <v>512</v>
      </c>
      <c r="D49" s="11" t="s">
        <v>824</v>
      </c>
      <c r="E49" s="11" t="s">
        <v>781</v>
      </c>
    </row>
    <row r="50" spans="1:5" x14ac:dyDescent="0.25">
      <c r="A50" s="11">
        <v>45</v>
      </c>
      <c r="B50" s="11" t="s">
        <v>113</v>
      </c>
      <c r="C50" s="11" t="s">
        <v>522</v>
      </c>
      <c r="D50" s="11" t="s">
        <v>825</v>
      </c>
      <c r="E50" s="11" t="s">
        <v>826</v>
      </c>
    </row>
    <row r="51" spans="1:5" x14ac:dyDescent="0.25">
      <c r="A51" s="11">
        <v>46</v>
      </c>
      <c r="B51" s="11" t="s">
        <v>66</v>
      </c>
      <c r="C51" s="11" t="s">
        <v>67</v>
      </c>
      <c r="D51" s="11" t="s">
        <v>822</v>
      </c>
      <c r="E51" s="11" t="s">
        <v>781</v>
      </c>
    </row>
    <row r="52" spans="1:5" x14ac:dyDescent="0.25">
      <c r="A52" s="11">
        <v>47</v>
      </c>
      <c r="B52" s="11" t="s">
        <v>69</v>
      </c>
      <c r="C52" s="11" t="s">
        <v>70</v>
      </c>
      <c r="D52" s="11" t="s">
        <v>823</v>
      </c>
      <c r="E52" s="11" t="s">
        <v>781</v>
      </c>
    </row>
    <row r="53" spans="1:5" x14ac:dyDescent="0.25">
      <c r="A53" s="11">
        <v>48</v>
      </c>
      <c r="B53" s="11" t="s">
        <v>583</v>
      </c>
      <c r="C53" s="11" t="s">
        <v>588</v>
      </c>
      <c r="D53" s="11" t="s">
        <v>821</v>
      </c>
      <c r="E53" s="11" t="s">
        <v>781</v>
      </c>
    </row>
    <row r="54" spans="1:5" x14ac:dyDescent="0.25">
      <c r="A54" s="11">
        <v>49</v>
      </c>
      <c r="B54" s="11" t="s">
        <v>607</v>
      </c>
      <c r="C54" s="11" t="s">
        <v>609</v>
      </c>
      <c r="D54" s="11" t="s">
        <v>820</v>
      </c>
      <c r="E54" s="11" t="s">
        <v>781</v>
      </c>
    </row>
    <row r="55" spans="1:5" x14ac:dyDescent="0.25">
      <c r="A55" s="11">
        <v>50</v>
      </c>
      <c r="B55" s="11" t="s">
        <v>635</v>
      </c>
      <c r="C55" s="11" t="s">
        <v>636</v>
      </c>
      <c r="D55" s="11" t="s">
        <v>819</v>
      </c>
      <c r="E55" s="11" t="s">
        <v>781</v>
      </c>
    </row>
    <row r="56" spans="1:5" x14ac:dyDescent="0.25">
      <c r="A56" s="11">
        <v>51</v>
      </c>
      <c r="B56" s="11" t="s">
        <v>656</v>
      </c>
      <c r="C56" s="11" t="s">
        <v>657</v>
      </c>
      <c r="D56" s="11"/>
      <c r="E56" s="11"/>
    </row>
    <row r="57" spans="1:5" x14ac:dyDescent="0.25">
      <c r="A57" s="11">
        <v>52</v>
      </c>
      <c r="B57" s="11" t="s">
        <v>86</v>
      </c>
      <c r="C57" s="11" t="s">
        <v>137</v>
      </c>
      <c r="D57" s="11" t="s">
        <v>818</v>
      </c>
      <c r="E57" s="11" t="s">
        <v>781</v>
      </c>
    </row>
    <row r="58" spans="1:5" x14ac:dyDescent="0.25">
      <c r="A58" s="11">
        <v>53</v>
      </c>
      <c r="B58" s="11" t="s">
        <v>97</v>
      </c>
      <c r="C58" s="14" t="s">
        <v>328</v>
      </c>
      <c r="D58" s="11"/>
      <c r="E58" s="11"/>
    </row>
    <row r="59" spans="1:5" x14ac:dyDescent="0.25">
      <c r="A59" s="11"/>
      <c r="B59" s="11"/>
      <c r="C59" s="11"/>
      <c r="D59" s="11"/>
      <c r="E59" s="11"/>
    </row>
    <row r="60" spans="1:5" x14ac:dyDescent="0.25">
      <c r="A60" s="11"/>
      <c r="B60" s="11"/>
      <c r="C60" s="11"/>
      <c r="D60" s="11"/>
      <c r="E60" s="11"/>
    </row>
    <row r="61" spans="1:5" x14ac:dyDescent="0.25">
      <c r="A61" s="11"/>
      <c r="B61" s="11"/>
      <c r="C61" s="11"/>
      <c r="D61" s="11"/>
      <c r="E6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Details</vt:lpstr>
      <vt:lpstr>Sak-erp Form Testing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2018-08-08T12:47:49Z</dcterms:modified>
</cp:coreProperties>
</file>