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"/>
    </mc:Choice>
  </mc:AlternateContent>
  <xr:revisionPtr revIDLastSave="331" documentId="13_ncr:1_{5EFDC978-872B-48F2-9148-5321157D37BF}" xr6:coauthVersionLast="47" xr6:coauthVersionMax="47" xr10:uidLastSave="{0AB66571-F1C4-4315-9112-838016336611}"/>
  <bookViews>
    <workbookView xWindow="-103" yWindow="-103" windowWidth="21600" windowHeight="13749" xr2:uid="{00000000-000D-0000-FFFF-FFFF00000000}"/>
  </bookViews>
  <sheets>
    <sheet name="Sheet1" sheetId="1" r:id="rId1"/>
  </sheets>
  <definedNames>
    <definedName name="_xlnm._FilterDatabase" localSheetId="0" hidden="1">Sheet1!$F$1:$F$30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<sst xmlns="http://schemas.openxmlformats.org/spreadsheetml/2006/main" count="1416" uniqueCount="147">
  <si>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</si>
  <si>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</si>
  <si>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</si>
  <si>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</si>
  <si>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</si>
  <si>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</si>
  <si>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</si>
  <si>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</si>
  <si>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</si>
  <si>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</si>
  <si>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</si>
  <si>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</si>
  <si>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</si>
  <si>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</si>
  <si>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</si>
  <si>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</si>
  <si>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</si>
  <si>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Distrubutor</t>
  </si>
  <si>
    <t>apptestmbob4@netapp.com</t>
  </si>
  <si>
    <t>Standard</t>
  </si>
  <si>
    <t>Direct</t>
  </si>
  <si>
    <t>Up-sell/Cross-sell</t>
  </si>
  <si>
    <t>None</t>
  </si>
  <si>
    <t>USD - U.S. Dollar</t>
  </si>
  <si>
    <t>ADD PRODUCTS</t>
  </si>
  <si>
    <t>Product Name</t>
  </si>
  <si>
    <t>Product Price</t>
  </si>
  <si>
    <t>All SAN Array Flash Config</t>
  </si>
  <si>
    <t>Navigate To Opportunities Screen</t>
  </si>
  <si>
    <t>Yes</t>
  </si>
  <si>
    <t>Create Opportunity</t>
  </si>
  <si>
    <t>Add Products</t>
  </si>
  <si>
    <t>Create Quote</t>
  </si>
  <si>
    <t>Product</t>
  </si>
  <si>
    <t>Sub Product</t>
  </si>
  <si>
    <t>Model_System</t>
  </si>
  <si>
    <t>Controller Memory_System</t>
  </si>
  <si>
    <t>Enclosure_Base Storage Options</t>
  </si>
  <si>
    <t>Encryption_Storage</t>
  </si>
  <si>
    <t>Capacity_Storage</t>
  </si>
  <si>
    <t>Qty Per Enclosure_Storage</t>
  </si>
  <si>
    <t>Card_HIC</t>
  </si>
  <si>
    <t>E/EF-Series</t>
  </si>
  <si>
    <t>E-SERIES (New Systems and Add On Storage) (Legacy)</t>
  </si>
  <si>
    <t>E5700</t>
  </si>
  <si>
    <t>16GB</t>
  </si>
  <si>
    <t>2RU-12Drive</t>
  </si>
  <si>
    <t>FIPS</t>
  </si>
  <si>
    <t>10TB</t>
  </si>
  <si>
    <t>FC 32Gb 4-port</t>
  </si>
  <si>
    <t>CONFIGURE FIRST PRODUCT E/EF-SERIES</t>
  </si>
  <si>
    <t>Configure Product</t>
  </si>
  <si>
    <t>Access</t>
  </si>
  <si>
    <t>Select All</t>
  </si>
  <si>
    <t>E4000</t>
  </si>
  <si>
    <t>32GB,B1</t>
  </si>
  <si>
    <t>Non-FDE</t>
  </si>
  <si>
    <t>4TB</t>
  </si>
  <si>
    <t>E2800</t>
  </si>
  <si>
    <t>8GB,B1</t>
  </si>
  <si>
    <t>2RU-12Drive-B1</t>
  </si>
  <si>
    <t>Base-T 10Gb 2-port (ISCSI)</t>
  </si>
  <si>
    <t>ACCOUNT INFORMATION</t>
  </si>
  <si>
    <t>First Name_Sold To</t>
  </si>
  <si>
    <t>Last Name_Sold To</t>
  </si>
  <si>
    <t>First Name_End Customer</t>
  </si>
  <si>
    <t>Last Name_End Customer</t>
  </si>
  <si>
    <t>Shipping Method</t>
  </si>
  <si>
    <t>Shipping Instructions</t>
  </si>
  <si>
    <t>Aaron</t>
  </si>
  <si>
    <t>1DAY-1DY-1DY</t>
  </si>
  <si>
    <t>Sold To</t>
  </si>
  <si>
    <t>Bill To</t>
  </si>
  <si>
    <t>End Customer</t>
  </si>
  <si>
    <t>Software Delivery</t>
  </si>
  <si>
    <t>Ship To Customer</t>
  </si>
  <si>
    <t>Test</t>
  </si>
  <si>
    <t>APPROVAL REQUEST</t>
  </si>
  <si>
    <t>Initiate Approval</t>
  </si>
  <si>
    <t>Override Invalid/LOD Part</t>
  </si>
  <si>
    <t>OVERRIDE LOD PART</t>
  </si>
  <si>
    <t>ATTACHMENTS</t>
  </si>
  <si>
    <t>Attachment Type</t>
  </si>
  <si>
    <t>Attachment Description</t>
  </si>
  <si>
    <t>Purchase Order</t>
  </si>
  <si>
    <t>Add Attachment</t>
  </si>
  <si>
    <t>PURCHASE ORDER</t>
  </si>
  <si>
    <t>PO Email</t>
  </si>
  <si>
    <t>PO Comments</t>
  </si>
  <si>
    <t>test@mail.com</t>
  </si>
  <si>
    <t>Submit PO</t>
  </si>
  <si>
    <t>TPD</t>
  </si>
  <si>
    <t>TPD URL</t>
  </si>
  <si>
    <t>https://tpd-uat.netapp.com/dashboard/</t>
  </si>
  <si>
    <t>Accept in TPD</t>
  </si>
  <si>
    <t>GTC</t>
  </si>
  <si>
    <t>DR Override Justification</t>
  </si>
  <si>
    <t>EF-SERIES (New Systems and Add On Storage) (Legacy)</t>
  </si>
  <si>
    <t>EF600</t>
  </si>
  <si>
    <t>32GB</t>
  </si>
  <si>
    <t>15.3TB New</t>
  </si>
  <si>
    <t>EF300</t>
  </si>
  <si>
    <t>EF600C</t>
  </si>
  <si>
    <t>2RU-24Drive</t>
  </si>
  <si>
    <t>SED</t>
  </si>
  <si>
    <t>30.7TB</t>
  </si>
  <si>
    <t>EF300C</t>
  </si>
  <si>
    <t>LOGIN</t>
  </si>
  <si>
    <t>CREATE OPPORTUNITY</t>
  </si>
  <si>
    <t>SFDC</t>
  </si>
  <si>
    <t>CPQ</t>
  </si>
  <si>
    <t>Apple Inc.</t>
  </si>
  <si>
    <t>Amit Jain</t>
  </si>
  <si>
    <t>Washington</t>
  </si>
  <si>
    <t>Execution</t>
  </si>
  <si>
    <t>TRIGGER</t>
  </si>
  <si>
    <t>Indirect</t>
  </si>
  <si>
    <t>Reseller through NetApp</t>
  </si>
  <si>
    <t>Reseller</t>
  </si>
  <si>
    <t>Own Use</t>
  </si>
  <si>
    <t>Test for Automation_Direct</t>
  </si>
  <si>
    <t>Test for Automation_Indirect</t>
  </si>
  <si>
    <t>Bryan Kao</t>
  </si>
  <si>
    <t>Reseller through Distributor</t>
  </si>
  <si>
    <t>Aaron Meyer</t>
  </si>
  <si>
    <t>Arrow Enterprise Computing Solutions Inc.</t>
  </si>
  <si>
    <t>Test for Automation_Indirect_LSC</t>
  </si>
  <si>
    <t>Willis</t>
  </si>
  <si>
    <t>Meyer</t>
  </si>
  <si>
    <t>EF80 New Systems</t>
  </si>
  <si>
    <t>Select Adapters to Add</t>
  </si>
  <si>
    <t>IB NVMe-oF</t>
  </si>
  <si>
    <t>3.8TB SSD</t>
  </si>
  <si>
    <t>Drive Type_Base Storage</t>
  </si>
  <si>
    <t>EF50 New Systems</t>
  </si>
  <si>
    <t xml:space="preserve">	FC NVMe-oF</t>
  </si>
  <si>
    <t>zcmat test pro</t>
  </si>
  <si>
    <t>Test Partner Migration Promo</t>
  </si>
  <si>
    <t>To be Determined at Qualify Sales Stage</t>
  </si>
  <si>
    <t>Zcmat Test Pro</t>
  </si>
  <si>
    <t>psjtest123@gmail.com</t>
  </si>
  <si>
    <t>Email_Sold To</t>
  </si>
  <si>
    <t>Email_End Customer</t>
  </si>
  <si>
    <t>Arrow ECS GmbH</t>
  </si>
  <si>
    <t>DB Masters</t>
  </si>
  <si>
    <t>No</t>
  </si>
  <si>
    <t>Iteration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</si>
</sst>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0" xfId="0" applyFont="1"/>
    <xf numFmtId="0" fontId="3" fillId="0" borderId="1" xfId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3" borderId="1" xfId="0" applyFont="1" applyFill="1" applyBorder="1"/>
    <xf numFmtId="0" fontId="1" fillId="4" borderId="4" xfId="0" applyFont="1" applyFill="1" applyBorder="1" applyAlignment="1">
      <alignment horizontal="center"/>
    </xf>
    <xf numFmtId="0" fontId="0" fillId="2" borderId="4" xfId="0" applyFill="1" applyBorder="1"/>
    <xf numFmtId="0" fontId="3" fillId="0" borderId="1" xfId="1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1" xfId="0" applyFont="1" applyBorder="1"/>
    <xf numFmtId="0" fontId="1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pd-uat.netapp.com/dashboard/" TargetMode="External"/><Relationship Id="rId21" Type="http://schemas.openxmlformats.org/officeDocument/2006/relationships/hyperlink" Target="https://tpd-uat.netapp.com/dashboard/" TargetMode="External"/><Relationship Id="rId42" Type="http://schemas.openxmlformats.org/officeDocument/2006/relationships/hyperlink" Target="mailto:apptestmbob4@netapp.com" TargetMode="External"/><Relationship Id="rId47" Type="http://schemas.openxmlformats.org/officeDocument/2006/relationships/hyperlink" Target="mailto:test@mail.com" TargetMode="External"/><Relationship Id="rId63" Type="http://schemas.openxmlformats.org/officeDocument/2006/relationships/hyperlink" Target="mailto:apptestmbob4@netapp.com" TargetMode="External"/><Relationship Id="rId68" Type="http://schemas.openxmlformats.org/officeDocument/2006/relationships/hyperlink" Target="https://tpd-uat.netapp.com/dashboard/" TargetMode="External"/><Relationship Id="rId2" Type="http://schemas.openxmlformats.org/officeDocument/2006/relationships/hyperlink" Target="https://tpd-uat.netapp.com/dashboard/" TargetMode="External"/><Relationship Id="rId16" Type="http://schemas.openxmlformats.org/officeDocument/2006/relationships/hyperlink" Target="mailto:test@mail.com" TargetMode="External"/><Relationship Id="rId29" Type="http://schemas.openxmlformats.org/officeDocument/2006/relationships/hyperlink" Target="https://tpd-uat.netapp.com/dashboard/" TargetMode="External"/><Relationship Id="rId11" Type="http://schemas.openxmlformats.org/officeDocument/2006/relationships/hyperlink" Target="https://tpd-uat.netapp.com/dashboard/" TargetMode="External"/><Relationship Id="rId24" Type="http://schemas.openxmlformats.org/officeDocument/2006/relationships/hyperlink" Target="mailto:test@mail.com" TargetMode="External"/><Relationship Id="rId32" Type="http://schemas.openxmlformats.org/officeDocument/2006/relationships/hyperlink" Target="mailto:apptestmbob4@netapp.com" TargetMode="External"/><Relationship Id="rId37" Type="http://schemas.openxmlformats.org/officeDocument/2006/relationships/hyperlink" Target="mailto:test@mail.com" TargetMode="External"/><Relationship Id="rId40" Type="http://schemas.openxmlformats.org/officeDocument/2006/relationships/hyperlink" Target="mailto:apptestmbob4@netapp.com" TargetMode="External"/><Relationship Id="rId45" Type="http://schemas.openxmlformats.org/officeDocument/2006/relationships/hyperlink" Target="mailto:test@mail.com" TargetMode="External"/><Relationship Id="rId53" Type="http://schemas.openxmlformats.org/officeDocument/2006/relationships/hyperlink" Target="https://tpd-uat.netapp.com/dashboard/" TargetMode="External"/><Relationship Id="rId58" Type="http://schemas.openxmlformats.org/officeDocument/2006/relationships/hyperlink" Target="mailto:test@mail.com" TargetMode="External"/><Relationship Id="rId66" Type="http://schemas.openxmlformats.org/officeDocument/2006/relationships/hyperlink" Target="mailto:apptestmbob4@netapp.com" TargetMode="External"/><Relationship Id="rId74" Type="http://schemas.openxmlformats.org/officeDocument/2006/relationships/hyperlink" Target="https://tpd-uat.netapp.com/dashboard/" TargetMode="External"/><Relationship Id="rId5" Type="http://schemas.openxmlformats.org/officeDocument/2006/relationships/hyperlink" Target="https://tpd-uat.netapp.com/dashboard/" TargetMode="External"/><Relationship Id="rId61" Type="http://schemas.openxmlformats.org/officeDocument/2006/relationships/hyperlink" Target="mailto:test@mail.com" TargetMode="External"/><Relationship Id="rId19" Type="http://schemas.openxmlformats.org/officeDocument/2006/relationships/hyperlink" Target="mailto:test@mail.com" TargetMode="External"/><Relationship Id="rId14" Type="http://schemas.openxmlformats.org/officeDocument/2006/relationships/hyperlink" Target="https://tpd-uat.netapp.com/dashboard/" TargetMode="External"/><Relationship Id="rId22" Type="http://schemas.openxmlformats.org/officeDocument/2006/relationships/hyperlink" Target="mailto:test@mail.com" TargetMode="External"/><Relationship Id="rId27" Type="http://schemas.openxmlformats.org/officeDocument/2006/relationships/hyperlink" Target="https://tpd-uat.netapp.com/dashboard/" TargetMode="External"/><Relationship Id="rId30" Type="http://schemas.openxmlformats.org/officeDocument/2006/relationships/hyperlink" Target="mailto:apptestmbob4@netapp.com" TargetMode="External"/><Relationship Id="rId35" Type="http://schemas.openxmlformats.org/officeDocument/2006/relationships/hyperlink" Target="mailto:apptestmbob4@netapp.com" TargetMode="External"/><Relationship Id="rId43" Type="http://schemas.openxmlformats.org/officeDocument/2006/relationships/hyperlink" Target="mailto:apptestmbob4@netapp.com" TargetMode="External"/><Relationship Id="rId48" Type="http://schemas.openxmlformats.org/officeDocument/2006/relationships/hyperlink" Target="https://tpd-uat.netapp.com/dashboard/" TargetMode="External"/><Relationship Id="rId56" Type="http://schemas.openxmlformats.org/officeDocument/2006/relationships/hyperlink" Target="https://tpd-uat.netapp.com/dashboard/" TargetMode="External"/><Relationship Id="rId64" Type="http://schemas.openxmlformats.org/officeDocument/2006/relationships/hyperlink" Target="mailto:test@mail.com" TargetMode="External"/><Relationship Id="rId69" Type="http://schemas.openxmlformats.org/officeDocument/2006/relationships/hyperlink" Target="mailto:apptestmbob4@netapp.com" TargetMode="External"/><Relationship Id="rId8" Type="http://schemas.openxmlformats.org/officeDocument/2006/relationships/hyperlink" Target="mailto:test@mail.com" TargetMode="External"/><Relationship Id="rId51" Type="http://schemas.openxmlformats.org/officeDocument/2006/relationships/hyperlink" Target="mailto:test@mail.com" TargetMode="External"/><Relationship Id="rId72" Type="http://schemas.openxmlformats.org/officeDocument/2006/relationships/hyperlink" Target="https://tpd-uat.netapp.com/dashboard/" TargetMode="External"/><Relationship Id="rId3" Type="http://schemas.openxmlformats.org/officeDocument/2006/relationships/hyperlink" Target="mailto:test@mail.com" TargetMode="External"/><Relationship Id="rId12" Type="http://schemas.openxmlformats.org/officeDocument/2006/relationships/hyperlink" Target="https://tpd-uat.netapp.com/dashboard/" TargetMode="External"/><Relationship Id="rId17" Type="http://schemas.openxmlformats.org/officeDocument/2006/relationships/hyperlink" Target="https://tpd-uat.netapp.com/dashboard/" TargetMode="External"/><Relationship Id="rId25" Type="http://schemas.openxmlformats.org/officeDocument/2006/relationships/hyperlink" Target="mailto:test@mail.com" TargetMode="External"/><Relationship Id="rId33" Type="http://schemas.openxmlformats.org/officeDocument/2006/relationships/hyperlink" Target="mailto:apptestmbob4@netapp.com" TargetMode="External"/><Relationship Id="rId38" Type="http://schemas.openxmlformats.org/officeDocument/2006/relationships/hyperlink" Target="https://tpd-uat.netapp.com/dashboard/" TargetMode="External"/><Relationship Id="rId46" Type="http://schemas.openxmlformats.org/officeDocument/2006/relationships/hyperlink" Target="https://tpd-uat.netapp.com/dashboard/" TargetMode="External"/><Relationship Id="rId59" Type="http://schemas.openxmlformats.org/officeDocument/2006/relationships/hyperlink" Target="https://tpd-uat.netapp.com/dashboard/" TargetMode="External"/><Relationship Id="rId67" Type="http://schemas.openxmlformats.org/officeDocument/2006/relationships/hyperlink" Target="mailto:test@mail.com" TargetMode="External"/><Relationship Id="rId20" Type="http://schemas.openxmlformats.org/officeDocument/2006/relationships/hyperlink" Target="https://tpd-uat.netapp.com/dashboard/" TargetMode="External"/><Relationship Id="rId41" Type="http://schemas.openxmlformats.org/officeDocument/2006/relationships/hyperlink" Target="mailto:apptestmbob4@netapp.com" TargetMode="External"/><Relationship Id="rId54" Type="http://schemas.openxmlformats.org/officeDocument/2006/relationships/hyperlink" Target="https://tpd-uat.netapp.com/dashboard/" TargetMode="External"/><Relationship Id="rId62" Type="http://schemas.openxmlformats.org/officeDocument/2006/relationships/hyperlink" Target="https://tpd-uat.netapp.com/dashboard/" TargetMode="External"/><Relationship Id="rId70" Type="http://schemas.openxmlformats.org/officeDocument/2006/relationships/hyperlink" Target="mailto:apptestmbob4@netapp.com" TargetMode="External"/><Relationship Id="rId75" Type="http://schemas.openxmlformats.org/officeDocument/2006/relationships/printerSettings" Target="../printerSettings/printerSettings1.bin"/><Relationship Id="rId1" Type="http://schemas.openxmlformats.org/officeDocument/2006/relationships/hyperlink" Target="mailto:test@mail.com" TargetMode="External"/><Relationship Id="rId6" Type="http://schemas.openxmlformats.org/officeDocument/2006/relationships/hyperlink" Target="https://tpd-uat.netapp.com/dashboard/" TargetMode="External"/><Relationship Id="rId15" Type="http://schemas.openxmlformats.org/officeDocument/2006/relationships/hyperlink" Target="mailto:apptestmbob4@netapp.com" TargetMode="External"/><Relationship Id="rId23" Type="http://schemas.openxmlformats.org/officeDocument/2006/relationships/hyperlink" Target="mailto:test@mail.com" TargetMode="External"/><Relationship Id="rId28" Type="http://schemas.openxmlformats.org/officeDocument/2006/relationships/hyperlink" Target="https://tpd-uat.netapp.com/dashboard/" TargetMode="External"/><Relationship Id="rId36" Type="http://schemas.openxmlformats.org/officeDocument/2006/relationships/hyperlink" Target="mailto:apptestmbob4@netapp.com" TargetMode="External"/><Relationship Id="rId49" Type="http://schemas.openxmlformats.org/officeDocument/2006/relationships/hyperlink" Target="mailto:test@mail.com" TargetMode="External"/><Relationship Id="rId57" Type="http://schemas.openxmlformats.org/officeDocument/2006/relationships/hyperlink" Target="mailto:apptestmbob4@netapp.com" TargetMode="External"/><Relationship Id="rId10" Type="http://schemas.openxmlformats.org/officeDocument/2006/relationships/hyperlink" Target="mailto:test@mail.com" TargetMode="External"/><Relationship Id="rId31" Type="http://schemas.openxmlformats.org/officeDocument/2006/relationships/hyperlink" Target="mailto:apptestmbob4@netapp.com" TargetMode="External"/><Relationship Id="rId44" Type="http://schemas.openxmlformats.org/officeDocument/2006/relationships/hyperlink" Target="mailto:apptestmbob4@netapp.com" TargetMode="External"/><Relationship Id="rId52" Type="http://schemas.openxmlformats.org/officeDocument/2006/relationships/hyperlink" Target="mailto:test@mail.com" TargetMode="External"/><Relationship Id="rId60" Type="http://schemas.openxmlformats.org/officeDocument/2006/relationships/hyperlink" Target="mailto:apptestmbob4@netapp.com" TargetMode="External"/><Relationship Id="rId65" Type="http://schemas.openxmlformats.org/officeDocument/2006/relationships/hyperlink" Target="https://tpd-uat.netapp.com/dashboard/" TargetMode="External"/><Relationship Id="rId73" Type="http://schemas.openxmlformats.org/officeDocument/2006/relationships/hyperlink" Target="mailto:test@mail.com" TargetMode="External"/><Relationship Id="rId4" Type="http://schemas.openxmlformats.org/officeDocument/2006/relationships/hyperlink" Target="mailto:test@mail.com" TargetMode="External"/><Relationship Id="rId9" Type="http://schemas.openxmlformats.org/officeDocument/2006/relationships/hyperlink" Target="mailto:test@mail.com" TargetMode="External"/><Relationship Id="rId13" Type="http://schemas.openxmlformats.org/officeDocument/2006/relationships/hyperlink" Target="https://tpd-uat.netapp.com/dashboard/" TargetMode="External"/><Relationship Id="rId18" Type="http://schemas.openxmlformats.org/officeDocument/2006/relationships/hyperlink" Target="mailto:test@mail.com" TargetMode="External"/><Relationship Id="rId39" Type="http://schemas.openxmlformats.org/officeDocument/2006/relationships/hyperlink" Target="mailto:apptestmbob4@netapp.com" TargetMode="External"/><Relationship Id="rId34" Type="http://schemas.openxmlformats.org/officeDocument/2006/relationships/hyperlink" Target="mailto:apptestmbob4@netapp.com" TargetMode="External"/><Relationship Id="rId50" Type="http://schemas.openxmlformats.org/officeDocument/2006/relationships/hyperlink" Target="mailto:test@mail.com" TargetMode="External"/><Relationship Id="rId55" Type="http://schemas.openxmlformats.org/officeDocument/2006/relationships/hyperlink" Target="https://tpd-uat.netapp.com/dashboard/" TargetMode="External"/><Relationship Id="rId7" Type="http://schemas.openxmlformats.org/officeDocument/2006/relationships/hyperlink" Target="mailto:test@mail.com" TargetMode="External"/><Relationship Id="rId71" Type="http://schemas.openxmlformats.org/officeDocument/2006/relationships/hyperlink" Target="mailto:test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0"/>
  <sheetViews>
    <sheetView tabSelected="1" workbookViewId="0">
      <selection activeCell="D16" sqref="D16"/>
    </sheetView>
  </sheetViews>
  <sheetFormatPr defaultRowHeight="14.6" x14ac:dyDescent="0.4"/>
  <cols>
    <col min="3" max="3" width="24.84375" bestFit="1" customWidth="1"/>
    <col min="4" max="4" width="28.765625" bestFit="1" customWidth="1"/>
    <col min="5" max="5" width="17" bestFit="1" customWidth="1"/>
    <col min="6" max="6" width="13" bestFit="1" customWidth="1"/>
    <col min="7" max="7" width="15.53515625" bestFit="1" customWidth="1"/>
    <col min="8" max="8" width="29.921875" customWidth="1"/>
    <col min="9" max="9" width="14.07421875" bestFit="1" customWidth="1"/>
    <col min="10" max="10" width="38" bestFit="1" customWidth="1"/>
    <col min="11" max="11" width="7.53515625" bestFit="1" customWidth="1"/>
    <col min="12" max="13" width="15.07421875" bestFit="1" customWidth="1"/>
    <col min="14" max="14" width="16.61328125" bestFit="1" customWidth="1"/>
    <col min="15" max="15" width="14.53515625" bestFit="1" customWidth="1"/>
    <col min="16" max="16" width="10.4609375" bestFit="1" customWidth="1"/>
    <col min="17" max="17" width="24" bestFit="1" customWidth="1"/>
    <col min="18" max="18" width="17.3828125" bestFit="1" customWidth="1"/>
    <col min="19" max="19" width="18" bestFit="1" customWidth="1"/>
    <col min="20" max="21" width="25.53515625" bestFit="1" customWidth="1"/>
    <col min="22" max="22" width="36.3828125" bestFit="1" customWidth="1"/>
    <col min="23" max="23" width="11.84375" bestFit="1" customWidth="1"/>
    <col min="24" max="24" width="22.15234375" bestFit="1" customWidth="1"/>
    <col min="25" max="25" width="11.765625" bestFit="1" customWidth="1"/>
    <col min="26" max="26" width="11.921875" bestFit="1" customWidth="1"/>
    <col min="27" max="27" width="15.84375" bestFit="1" customWidth="1"/>
    <col min="28" max="28" width="10" bestFit="1" customWidth="1"/>
    <col min="29" max="29" width="46.15234375" bestFit="1" customWidth="1"/>
    <col min="30" max="30" width="8.3046875" bestFit="1" customWidth="1"/>
    <col min="31" max="31" width="16.23046875" bestFit="1" customWidth="1"/>
    <col min="32" max="32" width="23.765625" bestFit="1" customWidth="1"/>
    <col min="33" max="33" width="27.53515625" bestFit="1" customWidth="1"/>
    <col min="34" max="34" width="17.15234375" bestFit="1" customWidth="1"/>
    <col min="35" max="35" width="15.07421875" bestFit="1" customWidth="1"/>
    <col min="36" max="36" width="22.921875" bestFit="1" customWidth="1"/>
    <col min="37" max="37" width="22.921875" customWidth="1"/>
    <col min="38" max="38" width="22.53515625" bestFit="1" customWidth="1"/>
    <col min="39" max="39" width="19.765625" bestFit="1" customWidth="1"/>
    <col min="40" max="40" width="6.921875" bestFit="1" customWidth="1"/>
    <col min="41" max="41" width="16.84375" bestFit="1" customWidth="1"/>
    <col min="42" max="42" width="16.53515625" bestFit="1" customWidth="1"/>
    <col min="43" max="43" width="19.69140625" bestFit="1" customWidth="1"/>
    <col min="44" max="44" width="16.53515625" customWidth="1"/>
    <col min="45" max="45" width="12.4609375" bestFit="1" customWidth="1"/>
    <col min="46" max="46" width="22.53515625" bestFit="1" customWidth="1"/>
    <col min="47" max="47" width="22.23046875" bestFit="1" customWidth="1"/>
    <col min="48" max="48" width="22.23046875" customWidth="1"/>
    <col min="49" max="49" width="15.4609375" bestFit="1" customWidth="1"/>
    <col min="50" max="50" width="22.23046875" customWidth="1"/>
    <col min="51" max="51" width="15.07421875" bestFit="1" customWidth="1"/>
    <col min="52" max="52" width="18.3046875" bestFit="1" customWidth="1"/>
    <col min="53" max="53" width="22.07421875" bestFit="1" customWidth="1"/>
    <col min="54" max="54" width="22.07421875" customWidth="1"/>
    <col min="55" max="55" width="18.3828125" bestFit="1" customWidth="1"/>
    <col min="56" max="56" width="18.3828125" customWidth="1"/>
    <col min="57" max="57" width="15.15234375" bestFit="1" customWidth="1"/>
    <col min="58" max="58" width="20.61328125" bestFit="1" customWidth="1"/>
    <col min="59" max="59" width="20.61328125" customWidth="1"/>
    <col min="60" max="60" width="13.3828125" bestFit="1" customWidth="1"/>
    <col min="61" max="61" width="12.53515625" bestFit="1" customWidth="1"/>
    <col min="62" max="62" width="12.53515625" customWidth="1"/>
    <col min="63" max="63" width="34.53515625" bestFit="1" customWidth="1"/>
  </cols>
  <sheetData>
    <row r="1" spans="1:63" ht="15.9" x14ac:dyDescent="0.45">
      <c r="A1" s="17" t="s">
        <v>109</v>
      </c>
      <c r="B1" s="17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9"/>
      <c r="AA1" s="15" t="s">
        <v>110</v>
      </c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 t="s">
        <v>91</v>
      </c>
      <c r="BK1" s="15"/>
    </row>
    <row r="2" spans="1:63" x14ac:dyDescent="0.4">
      <c r="A2" s="21" t="s">
        <v>115</v>
      </c>
      <c r="B2" s="22"/>
      <c r="C2" s="9" t="s">
        <v>107</v>
      </c>
      <c r="D2" s="14" t="s">
        <v>108</v>
      </c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 t="s">
        <v>24</v>
      </c>
      <c r="X2" s="14"/>
      <c r="Y2" s="14"/>
      <c r="Z2" s="14" t="s">
        <v>50</v>
      </c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6"/>
      <c r="AN2" s="14" t="s">
        <v>62</v>
      </c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6" t="s">
        <v>80</v>
      </c>
      <c r="BB2" s="6" t="s">
        <v>95</v>
      </c>
      <c r="BC2" s="7" t="s">
        <v>77</v>
      </c>
      <c r="BD2" s="14" t="s">
        <v>81</v>
      </c>
      <c r="BE2" s="14"/>
      <c r="BF2" s="14"/>
      <c r="BG2" s="14" t="s">
        <v>86</v>
      </c>
      <c r="BH2" s="14"/>
      <c r="BI2" s="14"/>
      <c r="BJ2" s="16" t="s">
        <v>91</v>
      </c>
      <c r="BK2" s="16"/>
    </row>
    <row r="3" spans="1:63" x14ac:dyDescent="0.4">
      <c r="A3" s="8" t="s">
        <v>114</v>
      </c>
      <c r="B3" s="10" t="s">
        <v>146</v>
      </c>
      <c r="C3" s="10" t="s">
        <v>0</v>
      </c>
      <c r="D3" s="8" t="s">
        <v>28</v>
      </c>
      <c r="E3" s="8" t="s">
        <v>30</v>
      </c>
      <c r="F3" s="1" t="s">
        <v>1</v>
      </c>
      <c r="G3" s="1" t="s">
        <v>2</v>
      </c>
      <c r="H3" s="1" t="s">
        <v>3</v>
      </c>
      <c r="I3" s="1" t="s">
        <v>4</v>
      </c>
      <c r="J3" s="1" t="s">
        <v>5</v>
      </c>
      <c r="K3" s="1" t="s">
        <v>6</v>
      </c>
      <c r="L3" s="1" t="s">
        <v>7</v>
      </c>
      <c r="M3" s="1" t="s">
        <v>8</v>
      </c>
      <c r="N3" s="1" t="s">
        <v>9</v>
      </c>
      <c r="O3" s="1" t="s">
        <v>10</v>
      </c>
      <c r="P3" s="1" t="s">
        <v>11</v>
      </c>
      <c r="Q3" s="1" t="s">
        <v>12</v>
      </c>
      <c r="R3" s="1" t="s">
        <v>13</v>
      </c>
      <c r="S3" s="1" t="s">
        <v>14</v>
      </c>
      <c r="T3" s="1" t="s">
        <v>15</v>
      </c>
      <c r="U3" s="1" t="s">
        <v>16</v>
      </c>
      <c r="V3" s="1" t="s">
        <v>17</v>
      </c>
      <c r="W3" s="8" t="s">
        <v>31</v>
      </c>
      <c r="X3" s="1" t="s">
        <v>25</v>
      </c>
      <c r="Y3" s="1" t="s">
        <v>26</v>
      </c>
      <c r="Z3" s="8" t="s">
        <v>32</v>
      </c>
      <c r="AA3" s="8" t="s">
        <v>51</v>
      </c>
      <c r="AB3" s="1" t="s">
        <v>33</v>
      </c>
      <c r="AC3" s="1" t="s">
        <v>34</v>
      </c>
      <c r="AD3" s="1" t="s">
        <v>52</v>
      </c>
      <c r="AE3" s="1" t="s">
        <v>35</v>
      </c>
      <c r="AF3" s="1" t="s">
        <v>36</v>
      </c>
      <c r="AG3" s="1" t="s">
        <v>37</v>
      </c>
      <c r="AH3" s="1" t="s">
        <v>38</v>
      </c>
      <c r="AI3" s="1" t="s">
        <v>39</v>
      </c>
      <c r="AJ3" s="1" t="s">
        <v>40</v>
      </c>
      <c r="AK3" s="1" t="s">
        <v>133</v>
      </c>
      <c r="AL3" s="1" t="s">
        <v>41</v>
      </c>
      <c r="AM3" s="1" t="s">
        <v>130</v>
      </c>
      <c r="AN3" s="8" t="s">
        <v>71</v>
      </c>
      <c r="AO3" s="1" t="s">
        <v>63</v>
      </c>
      <c r="AP3" s="1" t="s">
        <v>64</v>
      </c>
      <c r="AQ3" s="1" t="s">
        <v>141</v>
      </c>
      <c r="AR3" s="8" t="s">
        <v>72</v>
      </c>
      <c r="AS3" s="8" t="s">
        <v>73</v>
      </c>
      <c r="AT3" s="1" t="s">
        <v>65</v>
      </c>
      <c r="AU3" s="1" t="s">
        <v>66</v>
      </c>
      <c r="AV3" s="1" t="s">
        <v>142</v>
      </c>
      <c r="AW3" s="8" t="s">
        <v>74</v>
      </c>
      <c r="AX3" s="8" t="s">
        <v>75</v>
      </c>
      <c r="AY3" s="1" t="s">
        <v>67</v>
      </c>
      <c r="AZ3" s="1" t="s">
        <v>68</v>
      </c>
      <c r="BA3" s="8" t="s">
        <v>79</v>
      </c>
      <c r="BB3" s="1" t="s">
        <v>96</v>
      </c>
      <c r="BC3" s="8" t="s">
        <v>78</v>
      </c>
      <c r="BD3" s="8" t="s">
        <v>85</v>
      </c>
      <c r="BE3" s="1" t="s">
        <v>82</v>
      </c>
      <c r="BF3" s="1" t="s">
        <v>83</v>
      </c>
      <c r="BG3" s="8" t="s">
        <v>90</v>
      </c>
      <c r="BH3" s="1" t="s">
        <v>87</v>
      </c>
      <c r="BI3" s="1" t="s">
        <v>88</v>
      </c>
      <c r="BJ3" s="8" t="s">
        <v>94</v>
      </c>
      <c r="BK3" s="1" t="s">
        <v>92</v>
      </c>
    </row>
    <row r="4" spans="1:63" x14ac:dyDescent="0.4">
      <c r="A4" s="2" t="s">
        <v>29</v>
      </c>
      <c r="B4" s="20">
        <v>1</v>
      </c>
      <c r="C4" s="11" t="s">
        <v>18</v>
      </c>
      <c r="D4" s="2" t="s">
        <v>29</v>
      </c>
      <c r="E4" s="2" t="s">
        <v>29</v>
      </c>
      <c r="F4" s="2" t="s">
        <v>111</v>
      </c>
      <c r="G4" s="2" t="s">
        <v>19</v>
      </c>
      <c r="H4" s="2" t="s">
        <v>120</v>
      </c>
      <c r="I4" s="2" t="s">
        <v>112</v>
      </c>
      <c r="J4" s="2" t="s">
        <v>138</v>
      </c>
      <c r="K4" s="2" t="s">
        <v>20</v>
      </c>
      <c r="L4" s="2"/>
      <c r="M4" s="2" t="s">
        <v>21</v>
      </c>
      <c r="N4" s="2" t="s">
        <v>22</v>
      </c>
      <c r="O4" s="2" t="s">
        <v>23</v>
      </c>
      <c r="P4" s="2"/>
      <c r="Q4" s="2"/>
      <c r="R4" s="2"/>
      <c r="S4" s="2"/>
      <c r="T4" s="2"/>
      <c r="U4" s="2"/>
      <c r="V4" s="2"/>
      <c r="W4" s="2" t="s">
        <v>29</v>
      </c>
      <c r="X4" s="2" t="s">
        <v>27</v>
      </c>
      <c r="Y4" s="3">
        <v>1000</v>
      </c>
      <c r="Z4" s="2" t="s">
        <v>29</v>
      </c>
      <c r="AA4" s="2" t="s">
        <v>29</v>
      </c>
      <c r="AB4" s="2" t="s">
        <v>42</v>
      </c>
      <c r="AC4" s="2" t="s">
        <v>43</v>
      </c>
      <c r="AD4" s="2" t="s">
        <v>53</v>
      </c>
      <c r="AE4" s="2" t="s">
        <v>44</v>
      </c>
      <c r="AF4" s="2" t="s">
        <v>45</v>
      </c>
      <c r="AG4" s="2" t="s">
        <v>46</v>
      </c>
      <c r="AH4" s="2" t="s">
        <v>56</v>
      </c>
      <c r="AI4" s="2" t="s">
        <v>57</v>
      </c>
      <c r="AJ4" s="3">
        <v>8</v>
      </c>
      <c r="AK4" s="3"/>
      <c r="AL4" s="3" t="s">
        <v>49</v>
      </c>
      <c r="AM4" s="3"/>
      <c r="AN4" s="3" t="s">
        <v>29</v>
      </c>
      <c r="AO4" s="2" t="s">
        <v>69</v>
      </c>
      <c r="AP4" s="2" t="s">
        <v>113</v>
      </c>
      <c r="AQ4" s="2"/>
      <c r="AR4" s="2" t="s">
        <v>29</v>
      </c>
      <c r="AS4" s="2" t="s">
        <v>29</v>
      </c>
      <c r="AT4" s="2" t="s">
        <v>69</v>
      </c>
      <c r="AU4" s="2" t="s">
        <v>113</v>
      </c>
      <c r="AV4" s="2"/>
      <c r="AW4" s="2" t="s">
        <v>29</v>
      </c>
      <c r="AX4" s="2" t="s">
        <v>29</v>
      </c>
      <c r="AY4" s="2" t="s">
        <v>70</v>
      </c>
      <c r="AZ4" s="2" t="s">
        <v>76</v>
      </c>
      <c r="BA4" s="2" t="s">
        <v>29</v>
      </c>
      <c r="BB4" s="2" t="s">
        <v>76</v>
      </c>
      <c r="BC4" s="2" t="s">
        <v>29</v>
      </c>
      <c r="BD4" s="2" t="s">
        <v>29</v>
      </c>
      <c r="BE4" s="2" t="s">
        <v>84</v>
      </c>
      <c r="BF4" s="2" t="s">
        <v>76</v>
      </c>
      <c r="BG4" s="2" t="s">
        <v>29</v>
      </c>
      <c r="BH4" s="5" t="s">
        <v>89</v>
      </c>
      <c r="BI4" s="2" t="s">
        <v>76</v>
      </c>
      <c r="BJ4" s="2" t="s">
        <v>29</v>
      </c>
      <c r="BK4" s="5" t="s">
        <v>93</v>
      </c>
    </row>
    <row r="5" spans="1:63" x14ac:dyDescent="0.4">
      <c r="A5" s="2" t="s">
        <v>29</v>
      </c>
      <c r="B5" s="20">
        <v>2</v>
      </c>
      <c r="C5" s="11" t="s">
        <v>18</v>
      </c>
      <c r="D5" s="2" t="s">
        <v>29</v>
      </c>
      <c r="E5" s="2" t="s">
        <v>29</v>
      </c>
      <c r="F5" s="2" t="s">
        <v>111</v>
      </c>
      <c r="G5" s="2" t="s">
        <v>19</v>
      </c>
      <c r="H5" s="2" t="s">
        <v>120</v>
      </c>
      <c r="I5" s="2" t="s">
        <v>112</v>
      </c>
      <c r="J5" s="2" t="s">
        <v>138</v>
      </c>
      <c r="K5" s="2" t="s">
        <v>20</v>
      </c>
      <c r="L5" s="2"/>
      <c r="M5" s="2" t="s">
        <v>21</v>
      </c>
      <c r="N5" s="2" t="s">
        <v>22</v>
      </c>
      <c r="O5" s="2" t="s">
        <v>23</v>
      </c>
      <c r="P5" s="2"/>
      <c r="Q5" s="2"/>
      <c r="R5" s="2"/>
      <c r="S5" s="2"/>
      <c r="T5" s="2"/>
      <c r="U5" s="2"/>
      <c r="V5" s="2"/>
      <c r="W5" s="2" t="s">
        <v>29</v>
      </c>
      <c r="X5" s="2" t="s">
        <v>27</v>
      </c>
      <c r="Y5" s="3">
        <v>1000</v>
      </c>
      <c r="Z5" s="2" t="s">
        <v>29</v>
      </c>
      <c r="AA5" s="2" t="s">
        <v>29</v>
      </c>
      <c r="AB5" s="2" t="s">
        <v>42</v>
      </c>
      <c r="AC5" s="2" t="s">
        <v>43</v>
      </c>
      <c r="AD5" s="2" t="s">
        <v>53</v>
      </c>
      <c r="AE5" s="2" t="s">
        <v>58</v>
      </c>
      <c r="AF5" s="2" t="s">
        <v>59</v>
      </c>
      <c r="AG5" s="2" t="s">
        <v>60</v>
      </c>
      <c r="AH5" s="2" t="s">
        <v>56</v>
      </c>
      <c r="AI5" s="2" t="s">
        <v>57</v>
      </c>
      <c r="AJ5" s="3">
        <v>6</v>
      </c>
      <c r="AK5" s="3"/>
      <c r="AL5" s="3" t="s">
        <v>61</v>
      </c>
      <c r="AM5" s="3"/>
      <c r="AN5" s="3" t="s">
        <v>29</v>
      </c>
      <c r="AO5" s="2" t="s">
        <v>69</v>
      </c>
      <c r="AP5" s="2" t="s">
        <v>113</v>
      </c>
      <c r="AQ5" s="2"/>
      <c r="AR5" s="2" t="s">
        <v>29</v>
      </c>
      <c r="AS5" s="2" t="s">
        <v>29</v>
      </c>
      <c r="AT5" s="2" t="s">
        <v>69</v>
      </c>
      <c r="AU5" s="2" t="s">
        <v>113</v>
      </c>
      <c r="AV5" s="2"/>
      <c r="AW5" s="2" t="s">
        <v>29</v>
      </c>
      <c r="AX5" s="2" t="s">
        <v>29</v>
      </c>
      <c r="AY5" s="2" t="s">
        <v>70</v>
      </c>
      <c r="AZ5" s="2" t="s">
        <v>76</v>
      </c>
      <c r="BA5" s="2" t="s">
        <v>29</v>
      </c>
      <c r="BB5" s="2" t="s">
        <v>76</v>
      </c>
      <c r="BC5" s="2" t="s">
        <v>29</v>
      </c>
      <c r="BD5" s="2" t="s">
        <v>29</v>
      </c>
      <c r="BE5" s="2" t="s">
        <v>84</v>
      </c>
      <c r="BF5" s="2" t="s">
        <v>76</v>
      </c>
      <c r="BG5" s="2" t="s">
        <v>29</v>
      </c>
      <c r="BH5" s="5" t="s">
        <v>89</v>
      </c>
      <c r="BI5" s="2" t="s">
        <v>76</v>
      </c>
      <c r="BJ5" s="2" t="s">
        <v>29</v>
      </c>
      <c r="BK5" s="5" t="s">
        <v>93</v>
      </c>
    </row>
    <row r="6" spans="1:63" s="4" customFormat="1" x14ac:dyDescent="0.4">
      <c r="A6" s="2" t="s">
        <v>29</v>
      </c>
      <c r="B6" s="20">
        <v>3</v>
      </c>
      <c r="C6" s="11" t="s">
        <v>18</v>
      </c>
      <c r="D6" s="2" t="s">
        <v>29</v>
      </c>
      <c r="E6" s="2" t="s">
        <v>29</v>
      </c>
      <c r="F6" s="2" t="s">
        <v>111</v>
      </c>
      <c r="G6" s="2" t="s">
        <v>19</v>
      </c>
      <c r="H6" s="2" t="s">
        <v>120</v>
      </c>
      <c r="I6" s="2" t="s">
        <v>112</v>
      </c>
      <c r="J6" s="2" t="s">
        <v>138</v>
      </c>
      <c r="K6" s="2" t="s">
        <v>20</v>
      </c>
      <c r="L6" s="2"/>
      <c r="M6" s="2" t="s">
        <v>21</v>
      </c>
      <c r="N6" s="2" t="s">
        <v>22</v>
      </c>
      <c r="O6" s="2" t="s">
        <v>23</v>
      </c>
      <c r="P6" s="2"/>
      <c r="Q6" s="2"/>
      <c r="R6" s="2"/>
      <c r="S6" s="2"/>
      <c r="T6" s="2"/>
      <c r="U6" s="2"/>
      <c r="V6" s="2"/>
      <c r="W6" s="2" t="s">
        <v>29</v>
      </c>
      <c r="X6" s="2" t="s">
        <v>27</v>
      </c>
      <c r="Y6" s="3">
        <v>1000</v>
      </c>
      <c r="Z6" s="2" t="s">
        <v>29</v>
      </c>
      <c r="AA6" s="2" t="s">
        <v>29</v>
      </c>
      <c r="AB6" s="2" t="s">
        <v>42</v>
      </c>
      <c r="AC6" s="2" t="s">
        <v>43</v>
      </c>
      <c r="AD6" s="2" t="s">
        <v>53</v>
      </c>
      <c r="AE6" s="2" t="s">
        <v>54</v>
      </c>
      <c r="AF6" s="2" t="s">
        <v>55</v>
      </c>
      <c r="AG6" s="2" t="s">
        <v>46</v>
      </c>
      <c r="AH6" s="2" t="s">
        <v>56</v>
      </c>
      <c r="AI6" s="2" t="s">
        <v>48</v>
      </c>
      <c r="AJ6" s="3">
        <v>6</v>
      </c>
      <c r="AK6" s="3"/>
      <c r="AL6" s="3"/>
      <c r="AM6" s="3"/>
      <c r="AN6" s="3" t="s">
        <v>29</v>
      </c>
      <c r="AO6" s="2" t="s">
        <v>69</v>
      </c>
      <c r="AP6" s="2" t="s">
        <v>113</v>
      </c>
      <c r="AQ6" s="2"/>
      <c r="AR6" s="2" t="s">
        <v>29</v>
      </c>
      <c r="AS6" s="2" t="s">
        <v>29</v>
      </c>
      <c r="AT6" s="2" t="s">
        <v>69</v>
      </c>
      <c r="AU6" s="2" t="s">
        <v>113</v>
      </c>
      <c r="AV6" s="2"/>
      <c r="AW6" s="2" t="s">
        <v>29</v>
      </c>
      <c r="AX6" s="2" t="s">
        <v>29</v>
      </c>
      <c r="AY6" s="2" t="s">
        <v>70</v>
      </c>
      <c r="AZ6" s="2" t="s">
        <v>76</v>
      </c>
      <c r="BA6" s="2" t="s">
        <v>29</v>
      </c>
      <c r="BB6" s="2" t="s">
        <v>76</v>
      </c>
      <c r="BC6" s="2" t="s">
        <v>29</v>
      </c>
      <c r="BD6" s="2" t="s">
        <v>29</v>
      </c>
      <c r="BE6" s="2" t="s">
        <v>84</v>
      </c>
      <c r="BF6" s="2" t="s">
        <v>76</v>
      </c>
      <c r="BG6" s="2" t="s">
        <v>29</v>
      </c>
      <c r="BH6" s="5" t="s">
        <v>89</v>
      </c>
      <c r="BI6" s="2" t="s">
        <v>76</v>
      </c>
      <c r="BJ6" s="2" t="s">
        <v>29</v>
      </c>
      <c r="BK6" s="5" t="s">
        <v>93</v>
      </c>
    </row>
    <row r="7" spans="1:63" x14ac:dyDescent="0.4">
      <c r="A7" s="2" t="s">
        <v>29</v>
      </c>
      <c r="B7" s="20">
        <v>4</v>
      </c>
      <c r="C7" s="11" t="s">
        <v>18</v>
      </c>
      <c r="D7" s="2" t="s">
        <v>29</v>
      </c>
      <c r="E7" s="2" t="s">
        <v>29</v>
      </c>
      <c r="F7" s="2" t="s">
        <v>111</v>
      </c>
      <c r="G7" s="2" t="s">
        <v>19</v>
      </c>
      <c r="H7" s="2" t="s">
        <v>120</v>
      </c>
      <c r="I7" s="2" t="s">
        <v>112</v>
      </c>
      <c r="J7" s="2" t="s">
        <v>138</v>
      </c>
      <c r="K7" s="2" t="s">
        <v>20</v>
      </c>
      <c r="L7" s="2"/>
      <c r="M7" s="2" t="s">
        <v>21</v>
      </c>
      <c r="N7" s="2" t="s">
        <v>22</v>
      </c>
      <c r="O7" s="2" t="s">
        <v>23</v>
      </c>
      <c r="P7" s="2"/>
      <c r="Q7" s="2"/>
      <c r="R7" s="2"/>
      <c r="S7" s="2"/>
      <c r="T7" s="2"/>
      <c r="U7" s="2"/>
      <c r="V7" s="2"/>
      <c r="W7" s="2" t="s">
        <v>29</v>
      </c>
      <c r="X7" s="2" t="s">
        <v>27</v>
      </c>
      <c r="Y7" s="3">
        <v>1000</v>
      </c>
      <c r="Z7" s="2" t="s">
        <v>29</v>
      </c>
      <c r="AA7" s="2" t="s">
        <v>29</v>
      </c>
      <c r="AB7" s="2" t="s">
        <v>42</v>
      </c>
      <c r="AC7" s="2" t="s">
        <v>97</v>
      </c>
      <c r="AD7" s="2" t="s">
        <v>53</v>
      </c>
      <c r="AE7" s="2" t="s">
        <v>98</v>
      </c>
      <c r="AF7" s="2" t="s">
        <v>99</v>
      </c>
      <c r="AG7" s="2"/>
      <c r="AH7" s="2"/>
      <c r="AI7" s="2" t="s">
        <v>100</v>
      </c>
      <c r="AJ7" s="3">
        <v>6</v>
      </c>
      <c r="AK7" s="3"/>
      <c r="AL7" s="2" t="s">
        <v>49</v>
      </c>
      <c r="AM7" s="2"/>
      <c r="AN7" s="3" t="s">
        <v>29</v>
      </c>
      <c r="AO7" s="2" t="s">
        <v>69</v>
      </c>
      <c r="AP7" s="2" t="s">
        <v>113</v>
      </c>
      <c r="AQ7" s="2"/>
      <c r="AR7" s="2" t="s">
        <v>29</v>
      </c>
      <c r="AS7" s="2" t="s">
        <v>29</v>
      </c>
      <c r="AT7" s="2" t="s">
        <v>69</v>
      </c>
      <c r="AU7" s="2" t="s">
        <v>113</v>
      </c>
      <c r="AV7" s="2"/>
      <c r="AW7" s="2" t="s">
        <v>29</v>
      </c>
      <c r="AX7" s="2" t="s">
        <v>29</v>
      </c>
      <c r="AY7" s="2" t="s">
        <v>70</v>
      </c>
      <c r="AZ7" s="2" t="s">
        <v>76</v>
      </c>
      <c r="BA7" s="2" t="s">
        <v>29</v>
      </c>
      <c r="BB7" s="2" t="s">
        <v>76</v>
      </c>
      <c r="BC7" s="2" t="s">
        <v>29</v>
      </c>
      <c r="BD7" s="2" t="s">
        <v>29</v>
      </c>
      <c r="BE7" s="2" t="s">
        <v>84</v>
      </c>
      <c r="BF7" s="2" t="s">
        <v>76</v>
      </c>
      <c r="BG7" s="2" t="s">
        <v>29</v>
      </c>
      <c r="BH7" s="5" t="s">
        <v>89</v>
      </c>
      <c r="BI7" s="2" t="s">
        <v>76</v>
      </c>
      <c r="BJ7" s="2" t="s">
        <v>29</v>
      </c>
      <c r="BK7" s="5" t="s">
        <v>93</v>
      </c>
    </row>
    <row r="8" spans="1:63" x14ac:dyDescent="0.4">
      <c r="A8" s="2" t="s">
        <v>29</v>
      </c>
      <c r="B8" s="20">
        <v>5</v>
      </c>
      <c r="C8" s="11" t="s">
        <v>18</v>
      </c>
      <c r="D8" s="2" t="s">
        <v>29</v>
      </c>
      <c r="E8" s="2" t="s">
        <v>29</v>
      </c>
      <c r="F8" s="2" t="s">
        <v>111</v>
      </c>
      <c r="G8" s="2" t="s">
        <v>19</v>
      </c>
      <c r="H8" s="2" t="s">
        <v>120</v>
      </c>
      <c r="I8" s="2" t="s">
        <v>112</v>
      </c>
      <c r="J8" s="2" t="s">
        <v>138</v>
      </c>
      <c r="K8" s="2" t="s">
        <v>20</v>
      </c>
      <c r="L8" s="2"/>
      <c r="M8" s="2" t="s">
        <v>21</v>
      </c>
      <c r="N8" s="2" t="s">
        <v>22</v>
      </c>
      <c r="O8" s="2" t="s">
        <v>23</v>
      </c>
      <c r="P8" s="2"/>
      <c r="Q8" s="2"/>
      <c r="R8" s="2"/>
      <c r="S8" s="2"/>
      <c r="T8" s="2"/>
      <c r="U8" s="2"/>
      <c r="V8" s="2"/>
      <c r="W8" s="2" t="s">
        <v>29</v>
      </c>
      <c r="X8" s="2" t="s">
        <v>27</v>
      </c>
      <c r="Y8" s="3">
        <v>1000</v>
      </c>
      <c r="Z8" s="2" t="s">
        <v>29</v>
      </c>
      <c r="AA8" s="2" t="s">
        <v>29</v>
      </c>
      <c r="AB8" s="2" t="s">
        <v>42</v>
      </c>
      <c r="AC8" s="2" t="s">
        <v>97</v>
      </c>
      <c r="AD8" s="2" t="s">
        <v>53</v>
      </c>
      <c r="AE8" s="2" t="s">
        <v>101</v>
      </c>
      <c r="AF8" s="2" t="s">
        <v>45</v>
      </c>
      <c r="AG8" s="2"/>
      <c r="AH8" s="2"/>
      <c r="AI8" s="2" t="s">
        <v>100</v>
      </c>
      <c r="AJ8" s="3">
        <v>6</v>
      </c>
      <c r="AK8" s="3"/>
      <c r="AL8" s="2" t="s">
        <v>49</v>
      </c>
      <c r="AM8" s="2"/>
      <c r="AN8" s="3" t="s">
        <v>29</v>
      </c>
      <c r="AO8" s="2" t="s">
        <v>69</v>
      </c>
      <c r="AP8" s="2" t="s">
        <v>113</v>
      </c>
      <c r="AQ8" s="2"/>
      <c r="AR8" s="2" t="s">
        <v>29</v>
      </c>
      <c r="AS8" s="2" t="s">
        <v>29</v>
      </c>
      <c r="AT8" s="2" t="s">
        <v>69</v>
      </c>
      <c r="AU8" s="2" t="s">
        <v>113</v>
      </c>
      <c r="AV8" s="2"/>
      <c r="AW8" s="2" t="s">
        <v>29</v>
      </c>
      <c r="AX8" s="2" t="s">
        <v>29</v>
      </c>
      <c r="AY8" s="2" t="s">
        <v>70</v>
      </c>
      <c r="AZ8" s="2" t="s">
        <v>76</v>
      </c>
      <c r="BA8" s="2" t="s">
        <v>29</v>
      </c>
      <c r="BB8" s="2" t="s">
        <v>76</v>
      </c>
      <c r="BC8" s="2" t="s">
        <v>29</v>
      </c>
      <c r="BD8" s="2" t="s">
        <v>29</v>
      </c>
      <c r="BE8" s="2" t="s">
        <v>84</v>
      </c>
      <c r="BF8" s="2" t="s">
        <v>76</v>
      </c>
      <c r="BG8" s="2" t="s">
        <v>29</v>
      </c>
      <c r="BH8" s="5" t="s">
        <v>89</v>
      </c>
      <c r="BI8" s="2" t="s">
        <v>76</v>
      </c>
      <c r="BJ8" s="2" t="s">
        <v>29</v>
      </c>
      <c r="BK8" s="5" t="s">
        <v>93</v>
      </c>
    </row>
    <row r="9" spans="1:63" x14ac:dyDescent="0.4">
      <c r="A9" s="2" t="s">
        <v>29</v>
      </c>
      <c r="B9" s="20">
        <v>6</v>
      </c>
      <c r="C9" s="11" t="s">
        <v>18</v>
      </c>
      <c r="D9" s="2" t="s">
        <v>29</v>
      </c>
      <c r="E9" s="2" t="s">
        <v>29</v>
      </c>
      <c r="F9" s="2" t="s">
        <v>111</v>
      </c>
      <c r="G9" s="2" t="s">
        <v>19</v>
      </c>
      <c r="H9" s="2" t="s">
        <v>120</v>
      </c>
      <c r="I9" s="2" t="s">
        <v>112</v>
      </c>
      <c r="J9" s="2" t="s">
        <v>138</v>
      </c>
      <c r="K9" s="2" t="s">
        <v>20</v>
      </c>
      <c r="L9" s="2"/>
      <c r="M9" s="2" t="s">
        <v>21</v>
      </c>
      <c r="N9" s="2" t="s">
        <v>22</v>
      </c>
      <c r="O9" s="2" t="s">
        <v>23</v>
      </c>
      <c r="P9" s="2"/>
      <c r="Q9" s="2"/>
      <c r="R9" s="2"/>
      <c r="S9" s="2"/>
      <c r="T9" s="2"/>
      <c r="U9" s="2"/>
      <c r="V9" s="2"/>
      <c r="W9" s="2" t="s">
        <v>29</v>
      </c>
      <c r="X9" s="2" t="s">
        <v>27</v>
      </c>
      <c r="Y9" s="3">
        <v>1000</v>
      </c>
      <c r="Z9" s="2" t="s">
        <v>29</v>
      </c>
      <c r="AA9" s="2" t="s">
        <v>29</v>
      </c>
      <c r="AB9" s="2" t="s">
        <v>42</v>
      </c>
      <c r="AC9" s="2" t="s">
        <v>97</v>
      </c>
      <c r="AD9" s="2" t="s">
        <v>53</v>
      </c>
      <c r="AE9" s="2" t="s">
        <v>102</v>
      </c>
      <c r="AF9" s="2" t="s">
        <v>99</v>
      </c>
      <c r="AG9" s="2" t="s">
        <v>103</v>
      </c>
      <c r="AH9" s="2" t="s">
        <v>104</v>
      </c>
      <c r="AI9" s="2" t="s">
        <v>105</v>
      </c>
      <c r="AJ9" s="3">
        <v>12</v>
      </c>
      <c r="AK9" s="3"/>
      <c r="AL9" s="2" t="s">
        <v>49</v>
      </c>
      <c r="AM9" s="2"/>
      <c r="AN9" s="3" t="s">
        <v>29</v>
      </c>
      <c r="AO9" s="2" t="s">
        <v>69</v>
      </c>
      <c r="AP9" s="2" t="s">
        <v>113</v>
      </c>
      <c r="AQ9" s="2"/>
      <c r="AR9" s="2" t="s">
        <v>29</v>
      </c>
      <c r="AS9" s="2" t="s">
        <v>29</v>
      </c>
      <c r="AT9" s="2" t="s">
        <v>69</v>
      </c>
      <c r="AU9" s="2" t="s">
        <v>113</v>
      </c>
      <c r="AV9" s="2"/>
      <c r="AW9" s="2" t="s">
        <v>29</v>
      </c>
      <c r="AX9" s="2" t="s">
        <v>29</v>
      </c>
      <c r="AY9" s="2" t="s">
        <v>70</v>
      </c>
      <c r="AZ9" s="2" t="s">
        <v>76</v>
      </c>
      <c r="BA9" s="2" t="s">
        <v>29</v>
      </c>
      <c r="BB9" s="2" t="s">
        <v>76</v>
      </c>
      <c r="BC9" s="2" t="s">
        <v>29</v>
      </c>
      <c r="BD9" s="2" t="s">
        <v>29</v>
      </c>
      <c r="BE9" s="2" t="s">
        <v>84</v>
      </c>
      <c r="BF9" s="2" t="s">
        <v>76</v>
      </c>
      <c r="BG9" s="2" t="s">
        <v>29</v>
      </c>
      <c r="BH9" s="5" t="s">
        <v>89</v>
      </c>
      <c r="BI9" s="2" t="s">
        <v>76</v>
      </c>
      <c r="BJ9" s="2" t="s">
        <v>29</v>
      </c>
      <c r="BK9" s="5" t="s">
        <v>93</v>
      </c>
    </row>
    <row r="10" spans="1:63" x14ac:dyDescent="0.4">
      <c r="A10" s="13" t="s">
        <v>145</v>
      </c>
      <c r="B10" s="20">
        <v>7</v>
      </c>
      <c r="C10" s="11" t="s">
        <v>18</v>
      </c>
      <c r="D10" s="2" t="s">
        <v>29</v>
      </c>
      <c r="E10" s="2" t="s">
        <v>29</v>
      </c>
      <c r="F10" s="2" t="s">
        <v>111</v>
      </c>
      <c r="G10" s="2" t="s">
        <v>19</v>
      </c>
      <c r="H10" s="2" t="s">
        <v>120</v>
      </c>
      <c r="I10" s="2" t="s">
        <v>112</v>
      </c>
      <c r="J10" s="2" t="s">
        <v>138</v>
      </c>
      <c r="K10" s="2" t="s">
        <v>20</v>
      </c>
      <c r="L10" s="2"/>
      <c r="M10" s="2" t="s">
        <v>21</v>
      </c>
      <c r="N10" s="2" t="s">
        <v>22</v>
      </c>
      <c r="O10" s="2" t="s">
        <v>23</v>
      </c>
      <c r="P10" s="2"/>
      <c r="Q10" s="2"/>
      <c r="R10" s="2"/>
      <c r="S10" s="2"/>
      <c r="T10" s="2"/>
      <c r="U10" s="2"/>
      <c r="V10" s="2"/>
      <c r="W10" s="2" t="s">
        <v>29</v>
      </c>
      <c r="X10" s="2" t="s">
        <v>27</v>
      </c>
      <c r="Y10" s="3">
        <v>1000</v>
      </c>
      <c r="Z10" s="2" t="s">
        <v>29</v>
      </c>
      <c r="AA10" s="2" t="s">
        <v>29</v>
      </c>
      <c r="AB10" s="2" t="s">
        <v>42</v>
      </c>
      <c r="AC10" s="2" t="s">
        <v>97</v>
      </c>
      <c r="AD10" s="2" t="s">
        <v>53</v>
      </c>
      <c r="AE10" s="2" t="s">
        <v>106</v>
      </c>
      <c r="AF10" s="2" t="s">
        <v>45</v>
      </c>
      <c r="AG10" s="2" t="s">
        <v>103</v>
      </c>
      <c r="AH10" s="2" t="s">
        <v>104</v>
      </c>
      <c r="AI10" s="2" t="s">
        <v>105</v>
      </c>
      <c r="AJ10" s="3">
        <v>12</v>
      </c>
      <c r="AK10" s="3"/>
      <c r="AL10" s="2" t="s">
        <v>49</v>
      </c>
      <c r="AM10" s="2"/>
      <c r="AN10" s="3" t="s">
        <v>29</v>
      </c>
      <c r="AO10" s="2" t="s">
        <v>69</v>
      </c>
      <c r="AP10" s="2" t="s">
        <v>113</v>
      </c>
      <c r="AQ10" s="2"/>
      <c r="AR10" s="2" t="s">
        <v>29</v>
      </c>
      <c r="AS10" s="2" t="s">
        <v>29</v>
      </c>
      <c r="AT10" s="2" t="s">
        <v>69</v>
      </c>
      <c r="AU10" s="2" t="s">
        <v>113</v>
      </c>
      <c r="AV10" s="2"/>
      <c r="AW10" s="2" t="s">
        <v>29</v>
      </c>
      <c r="AX10" s="2" t="s">
        <v>29</v>
      </c>
      <c r="AY10" s="2" t="s">
        <v>70</v>
      </c>
      <c r="AZ10" s="2" t="s">
        <v>76</v>
      </c>
      <c r="BA10" s="2" t="s">
        <v>29</v>
      </c>
      <c r="BB10" s="2" t="s">
        <v>76</v>
      </c>
      <c r="BC10" s="2" t="s">
        <v>29</v>
      </c>
      <c r="BD10" s="2" t="s">
        <v>29</v>
      </c>
      <c r="BE10" s="2" t="s">
        <v>84</v>
      </c>
      <c r="BF10" s="2" t="s">
        <v>76</v>
      </c>
      <c r="BG10" s="2" t="s">
        <v>29</v>
      </c>
      <c r="BH10" s="5" t="s">
        <v>89</v>
      </c>
      <c r="BI10" s="2" t="s">
        <v>76</v>
      </c>
      <c r="BJ10" s="2" t="s">
        <v>29</v>
      </c>
      <c r="BK10" s="5" t="s">
        <v>93</v>
      </c>
    </row>
    <row r="11" spans="1:63" x14ac:dyDescent="0.4">
      <c r="A11" s="13" t="s">
        <v>145</v>
      </c>
      <c r="B11" s="20">
        <v>8</v>
      </c>
      <c r="C11" s="11" t="s">
        <v>18</v>
      </c>
      <c r="D11" s="2" t="s">
        <v>29</v>
      </c>
      <c r="E11" s="2" t="s">
        <v>29</v>
      </c>
      <c r="F11" s="12" t="s">
        <v>111</v>
      </c>
      <c r="G11" s="12" t="s">
        <v>19</v>
      </c>
      <c r="H11" s="12" t="s">
        <v>121</v>
      </c>
      <c r="I11" s="12" t="s">
        <v>112</v>
      </c>
      <c r="J11" s="2" t="s">
        <v>138</v>
      </c>
      <c r="K11" s="12" t="s">
        <v>116</v>
      </c>
      <c r="L11" s="12" t="s">
        <v>139</v>
      </c>
      <c r="M11" s="12" t="s">
        <v>21</v>
      </c>
      <c r="N11" s="12" t="s">
        <v>22</v>
      </c>
      <c r="O11" s="12" t="s">
        <v>23</v>
      </c>
      <c r="P11" s="12"/>
      <c r="Q11" s="12" t="s">
        <v>117</v>
      </c>
      <c r="R11" s="12" t="s">
        <v>118</v>
      </c>
      <c r="S11" s="12" t="s">
        <v>119</v>
      </c>
      <c r="T11" s="12" t="s">
        <v>137</v>
      </c>
      <c r="U11" s="12" t="s">
        <v>137</v>
      </c>
      <c r="V11" s="12"/>
      <c r="W11" s="2" t="s">
        <v>29</v>
      </c>
      <c r="X11" s="2" t="s">
        <v>27</v>
      </c>
      <c r="Y11" s="3">
        <v>1000</v>
      </c>
      <c r="Z11" s="2" t="s">
        <v>29</v>
      </c>
      <c r="AA11" s="2" t="s">
        <v>29</v>
      </c>
      <c r="AB11" s="2" t="s">
        <v>42</v>
      </c>
      <c r="AC11" s="2" t="s">
        <v>43</v>
      </c>
      <c r="AD11" s="2" t="s">
        <v>53</v>
      </c>
      <c r="AE11" s="2" t="s">
        <v>44</v>
      </c>
      <c r="AF11" s="2" t="s">
        <v>45</v>
      </c>
      <c r="AG11" s="2" t="s">
        <v>46</v>
      </c>
      <c r="AH11" s="2" t="s">
        <v>56</v>
      </c>
      <c r="AI11" s="2" t="s">
        <v>57</v>
      </c>
      <c r="AJ11" s="3">
        <v>8</v>
      </c>
      <c r="AK11" s="3"/>
      <c r="AL11" s="3" t="s">
        <v>49</v>
      </c>
      <c r="AM11" s="3"/>
      <c r="AN11" s="3" t="s">
        <v>29</v>
      </c>
      <c r="AO11" s="2"/>
      <c r="AP11" s="2"/>
      <c r="AQ11" s="2" t="s">
        <v>140</v>
      </c>
      <c r="AR11" s="2" t="s">
        <v>29</v>
      </c>
      <c r="AS11" s="2" t="s">
        <v>29</v>
      </c>
      <c r="AT11" s="2"/>
      <c r="AU11" s="2"/>
      <c r="AV11" s="2" t="s">
        <v>140</v>
      </c>
      <c r="AW11" s="2" t="s">
        <v>29</v>
      </c>
      <c r="AX11" s="2" t="s">
        <v>29</v>
      </c>
      <c r="AY11" s="2" t="s">
        <v>70</v>
      </c>
      <c r="AZ11" s="2" t="s">
        <v>76</v>
      </c>
      <c r="BA11" s="2" t="s">
        <v>29</v>
      </c>
      <c r="BB11" s="2" t="s">
        <v>76</v>
      </c>
      <c r="BC11" s="2" t="s">
        <v>29</v>
      </c>
      <c r="BD11" s="2" t="s">
        <v>29</v>
      </c>
      <c r="BE11" s="2" t="s">
        <v>84</v>
      </c>
      <c r="BF11" s="2" t="s">
        <v>76</v>
      </c>
      <c r="BG11" s="2" t="s">
        <v>29</v>
      </c>
      <c r="BH11" s="5" t="s">
        <v>89</v>
      </c>
      <c r="BI11" s="2" t="s">
        <v>76</v>
      </c>
      <c r="BJ11" s="2" t="s">
        <v>29</v>
      </c>
      <c r="BK11" s="5" t="s">
        <v>93</v>
      </c>
    </row>
    <row r="12" spans="1:63" x14ac:dyDescent="0.4">
      <c r="A12" s="2" t="s">
        <v>29</v>
      </c>
      <c r="B12" s="20">
        <v>9</v>
      </c>
      <c r="C12" s="11" t="s">
        <v>18</v>
      </c>
      <c r="D12" s="2" t="s">
        <v>29</v>
      </c>
      <c r="E12" s="2" t="s">
        <v>29</v>
      </c>
      <c r="F12" s="12" t="s">
        <v>111</v>
      </c>
      <c r="G12" s="12" t="s">
        <v>19</v>
      </c>
      <c r="H12" s="12" t="s">
        <v>121</v>
      </c>
      <c r="I12" s="12" t="s">
        <v>112</v>
      </c>
      <c r="J12" s="2" t="s">
        <v>138</v>
      </c>
      <c r="K12" s="12" t="s">
        <v>116</v>
      </c>
      <c r="L12" s="12" t="s">
        <v>143</v>
      </c>
      <c r="M12" s="12" t="s">
        <v>21</v>
      </c>
      <c r="N12" s="12" t="s">
        <v>22</v>
      </c>
      <c r="O12" s="12" t="s">
        <v>23</v>
      </c>
      <c r="P12" s="12"/>
      <c r="Q12" s="12" t="s">
        <v>117</v>
      </c>
      <c r="R12" s="12" t="s">
        <v>118</v>
      </c>
      <c r="S12" s="12" t="s">
        <v>119</v>
      </c>
      <c r="T12" s="12" t="s">
        <v>144</v>
      </c>
      <c r="U12" s="12" t="s">
        <v>144</v>
      </c>
      <c r="V12" s="12"/>
      <c r="W12" s="2" t="s">
        <v>29</v>
      </c>
      <c r="X12" s="2" t="s">
        <v>27</v>
      </c>
      <c r="Y12" s="3">
        <v>1000</v>
      </c>
      <c r="Z12" s="2" t="s">
        <v>29</v>
      </c>
      <c r="AA12" s="2" t="s">
        <v>29</v>
      </c>
      <c r="AB12" s="2" t="s">
        <v>42</v>
      </c>
      <c r="AC12" s="2" t="s">
        <v>43</v>
      </c>
      <c r="AD12" s="2" t="s">
        <v>53</v>
      </c>
      <c r="AE12" s="2" t="s">
        <v>58</v>
      </c>
      <c r="AF12" s="2" t="s">
        <v>59</v>
      </c>
      <c r="AG12" s="2" t="s">
        <v>60</v>
      </c>
      <c r="AH12" s="2" t="s">
        <v>56</v>
      </c>
      <c r="AI12" s="2" t="s">
        <v>57</v>
      </c>
      <c r="AJ12" s="3">
        <v>6</v>
      </c>
      <c r="AK12" s="3"/>
      <c r="AL12" s="3" t="s">
        <v>61</v>
      </c>
      <c r="AM12" s="3"/>
      <c r="AN12" s="3" t="s">
        <v>29</v>
      </c>
      <c r="AO12" s="2"/>
      <c r="AP12" s="2"/>
      <c r="AQ12" s="2" t="s">
        <v>140</v>
      </c>
      <c r="AR12" s="2" t="s">
        <v>29</v>
      </c>
      <c r="AS12" s="2" t="s">
        <v>29</v>
      </c>
      <c r="AT12" s="2"/>
      <c r="AU12" s="2"/>
      <c r="AV12" s="2" t="s">
        <v>140</v>
      </c>
      <c r="AW12" s="2" t="s">
        <v>29</v>
      </c>
      <c r="AX12" s="2" t="s">
        <v>29</v>
      </c>
      <c r="AY12" s="2" t="s">
        <v>70</v>
      </c>
      <c r="AZ12" s="2" t="s">
        <v>76</v>
      </c>
      <c r="BA12" s="2" t="s">
        <v>29</v>
      </c>
      <c r="BB12" s="2" t="s">
        <v>76</v>
      </c>
      <c r="BC12" s="2" t="s">
        <v>29</v>
      </c>
      <c r="BD12" s="2" t="s">
        <v>29</v>
      </c>
      <c r="BE12" s="2" t="s">
        <v>84</v>
      </c>
      <c r="BF12" s="2" t="s">
        <v>76</v>
      </c>
      <c r="BG12" s="2" t="s">
        <v>29</v>
      </c>
      <c r="BH12" s="5" t="s">
        <v>89</v>
      </c>
      <c r="BI12" s="2" t="s">
        <v>76</v>
      </c>
      <c r="BJ12" s="2" t="s">
        <v>29</v>
      </c>
      <c r="BK12" s="5" t="s">
        <v>93</v>
      </c>
    </row>
    <row r="13" spans="1:63" x14ac:dyDescent="0.4">
      <c r="A13" s="2" t="s">
        <v>29</v>
      </c>
      <c r="B13" s="20">
        <v>10</v>
      </c>
      <c r="C13" s="11" t="s">
        <v>18</v>
      </c>
      <c r="D13" s="2" t="s">
        <v>29</v>
      </c>
      <c r="E13" s="2" t="s">
        <v>29</v>
      </c>
      <c r="F13" s="12" t="s">
        <v>111</v>
      </c>
      <c r="G13" s="12" t="s">
        <v>19</v>
      </c>
      <c r="H13" s="12" t="s">
        <v>121</v>
      </c>
      <c r="I13" s="12" t="s">
        <v>112</v>
      </c>
      <c r="J13" s="2" t="s">
        <v>138</v>
      </c>
      <c r="K13" s="12" t="s">
        <v>116</v>
      </c>
      <c r="L13" s="12" t="s">
        <v>139</v>
      </c>
      <c r="M13" s="12" t="s">
        <v>21</v>
      </c>
      <c r="N13" s="12" t="s">
        <v>22</v>
      </c>
      <c r="O13" s="12" t="s">
        <v>23</v>
      </c>
      <c r="P13" s="12"/>
      <c r="Q13" s="12" t="s">
        <v>117</v>
      </c>
      <c r="R13" s="12" t="s">
        <v>118</v>
      </c>
      <c r="S13" s="12" t="s">
        <v>119</v>
      </c>
      <c r="T13" s="12" t="s">
        <v>137</v>
      </c>
      <c r="U13" s="12" t="s">
        <v>137</v>
      </c>
      <c r="V13" s="12"/>
      <c r="W13" s="2" t="s">
        <v>29</v>
      </c>
      <c r="X13" s="2" t="s">
        <v>27</v>
      </c>
      <c r="Y13" s="3">
        <v>1000</v>
      </c>
      <c r="Z13" s="2" t="s">
        <v>29</v>
      </c>
      <c r="AA13" s="2" t="s">
        <v>29</v>
      </c>
      <c r="AB13" s="2" t="s">
        <v>42</v>
      </c>
      <c r="AC13" s="2" t="s">
        <v>43</v>
      </c>
      <c r="AD13" s="2" t="s">
        <v>53</v>
      </c>
      <c r="AE13" s="2" t="s">
        <v>54</v>
      </c>
      <c r="AF13" s="2" t="s">
        <v>55</v>
      </c>
      <c r="AG13" s="2" t="s">
        <v>46</v>
      </c>
      <c r="AH13" s="2" t="s">
        <v>56</v>
      </c>
      <c r="AI13" s="2" t="s">
        <v>48</v>
      </c>
      <c r="AJ13" s="3">
        <v>6</v>
      </c>
      <c r="AK13" s="3"/>
      <c r="AL13" s="3"/>
      <c r="AM13" s="3"/>
      <c r="AN13" s="3" t="s">
        <v>29</v>
      </c>
      <c r="AO13" s="2"/>
      <c r="AP13" s="2"/>
      <c r="AQ13" s="2" t="s">
        <v>140</v>
      </c>
      <c r="AR13" s="2" t="s">
        <v>29</v>
      </c>
      <c r="AS13" s="2" t="s">
        <v>29</v>
      </c>
      <c r="AT13" s="2"/>
      <c r="AU13" s="2"/>
      <c r="AV13" s="2" t="s">
        <v>140</v>
      </c>
      <c r="AW13" s="2" t="s">
        <v>29</v>
      </c>
      <c r="AX13" s="2" t="s">
        <v>29</v>
      </c>
      <c r="AY13" s="2" t="s">
        <v>70</v>
      </c>
      <c r="AZ13" s="2" t="s">
        <v>76</v>
      </c>
      <c r="BA13" s="2" t="s">
        <v>29</v>
      </c>
      <c r="BB13" s="2" t="s">
        <v>76</v>
      </c>
      <c r="BC13" s="2" t="s">
        <v>29</v>
      </c>
      <c r="BD13" s="2" t="s">
        <v>29</v>
      </c>
      <c r="BE13" s="2" t="s">
        <v>84</v>
      </c>
      <c r="BF13" s="2" t="s">
        <v>76</v>
      </c>
      <c r="BG13" s="2" t="s">
        <v>29</v>
      </c>
      <c r="BH13" s="5" t="s">
        <v>89</v>
      </c>
      <c r="BI13" s="2" t="s">
        <v>76</v>
      </c>
      <c r="BJ13" s="2" t="s">
        <v>29</v>
      </c>
      <c r="BK13" s="5" t="s">
        <v>93</v>
      </c>
    </row>
    <row r="14" spans="1:63" x14ac:dyDescent="0.4">
      <c r="A14" s="13" t="s">
        <v>145</v>
      </c>
      <c r="B14" s="20">
        <v>11</v>
      </c>
      <c r="C14" s="11" t="s">
        <v>18</v>
      </c>
      <c r="D14" s="2" t="s">
        <v>29</v>
      </c>
      <c r="E14" s="2" t="s">
        <v>29</v>
      </c>
      <c r="F14" s="12" t="s">
        <v>111</v>
      </c>
      <c r="G14" s="12" t="s">
        <v>19</v>
      </c>
      <c r="H14" s="12" t="s">
        <v>121</v>
      </c>
      <c r="I14" s="12" t="s">
        <v>112</v>
      </c>
      <c r="J14" s="2" t="s">
        <v>138</v>
      </c>
      <c r="K14" s="12" t="s">
        <v>116</v>
      </c>
      <c r="L14" s="12" t="s">
        <v>139</v>
      </c>
      <c r="M14" s="12" t="s">
        <v>21</v>
      </c>
      <c r="N14" s="12" t="s">
        <v>22</v>
      </c>
      <c r="O14" s="12" t="s">
        <v>23</v>
      </c>
      <c r="P14" s="12"/>
      <c r="Q14" s="12" t="s">
        <v>117</v>
      </c>
      <c r="R14" s="12" t="s">
        <v>118</v>
      </c>
      <c r="S14" s="12" t="s">
        <v>119</v>
      </c>
      <c r="T14" s="12" t="s">
        <v>137</v>
      </c>
      <c r="U14" s="12" t="s">
        <v>137</v>
      </c>
      <c r="V14" s="12"/>
      <c r="W14" s="2" t="s">
        <v>29</v>
      </c>
      <c r="X14" s="2" t="s">
        <v>27</v>
      </c>
      <c r="Y14" s="3">
        <v>1000</v>
      </c>
      <c r="Z14" s="2" t="s">
        <v>29</v>
      </c>
      <c r="AA14" s="2" t="s">
        <v>29</v>
      </c>
      <c r="AB14" s="2" t="s">
        <v>42</v>
      </c>
      <c r="AC14" s="2" t="s">
        <v>97</v>
      </c>
      <c r="AD14" s="2" t="s">
        <v>53</v>
      </c>
      <c r="AE14" s="2" t="s">
        <v>98</v>
      </c>
      <c r="AF14" s="2" t="s">
        <v>99</v>
      </c>
      <c r="AG14" s="2"/>
      <c r="AH14" s="2"/>
      <c r="AI14" s="2" t="s">
        <v>100</v>
      </c>
      <c r="AJ14" s="3">
        <v>6</v>
      </c>
      <c r="AK14" s="3"/>
      <c r="AL14" s="2" t="s">
        <v>49</v>
      </c>
      <c r="AM14" s="2"/>
      <c r="AN14" s="3" t="s">
        <v>29</v>
      </c>
      <c r="AO14" s="2"/>
      <c r="AP14" s="2"/>
      <c r="AQ14" s="2" t="s">
        <v>140</v>
      </c>
      <c r="AR14" s="2" t="s">
        <v>29</v>
      </c>
      <c r="AS14" s="2" t="s">
        <v>29</v>
      </c>
      <c r="AT14" s="2"/>
      <c r="AU14" s="2"/>
      <c r="AV14" s="2" t="s">
        <v>140</v>
      </c>
      <c r="AW14" s="2" t="s">
        <v>29</v>
      </c>
      <c r="AX14" s="2" t="s">
        <v>29</v>
      </c>
      <c r="AY14" s="2" t="s">
        <v>70</v>
      </c>
      <c r="AZ14" s="2" t="s">
        <v>76</v>
      </c>
      <c r="BA14" s="2" t="s">
        <v>29</v>
      </c>
      <c r="BB14" s="2" t="s">
        <v>76</v>
      </c>
      <c r="BC14" s="2" t="s">
        <v>29</v>
      </c>
      <c r="BD14" s="2" t="s">
        <v>29</v>
      </c>
      <c r="BE14" s="2" t="s">
        <v>84</v>
      </c>
      <c r="BF14" s="2" t="s">
        <v>76</v>
      </c>
      <c r="BG14" s="2" t="s">
        <v>29</v>
      </c>
      <c r="BH14" s="5" t="s">
        <v>89</v>
      </c>
      <c r="BI14" s="2" t="s">
        <v>76</v>
      </c>
      <c r="BJ14" s="2" t="s">
        <v>29</v>
      </c>
      <c r="BK14" s="5" t="s">
        <v>93</v>
      </c>
    </row>
    <row r="15" spans="1:63" x14ac:dyDescent="0.4">
      <c r="A15" s="13" t="s">
        <v>145</v>
      </c>
      <c r="B15" s="20">
        <v>12</v>
      </c>
      <c r="C15" s="11" t="s">
        <v>18</v>
      </c>
      <c r="D15" s="2" t="s">
        <v>29</v>
      </c>
      <c r="E15" s="2" t="s">
        <v>29</v>
      </c>
      <c r="F15" s="12" t="s">
        <v>111</v>
      </c>
      <c r="G15" s="12" t="s">
        <v>19</v>
      </c>
      <c r="H15" s="12" t="s">
        <v>121</v>
      </c>
      <c r="I15" s="12" t="s">
        <v>112</v>
      </c>
      <c r="J15" s="2" t="s">
        <v>138</v>
      </c>
      <c r="K15" s="12" t="s">
        <v>116</v>
      </c>
      <c r="L15" s="12" t="s">
        <v>139</v>
      </c>
      <c r="M15" s="12" t="s">
        <v>21</v>
      </c>
      <c r="N15" s="12" t="s">
        <v>22</v>
      </c>
      <c r="O15" s="12" t="s">
        <v>23</v>
      </c>
      <c r="P15" s="12"/>
      <c r="Q15" s="12" t="s">
        <v>117</v>
      </c>
      <c r="R15" s="12" t="s">
        <v>118</v>
      </c>
      <c r="S15" s="12" t="s">
        <v>119</v>
      </c>
      <c r="T15" s="12" t="s">
        <v>137</v>
      </c>
      <c r="U15" s="12" t="s">
        <v>137</v>
      </c>
      <c r="V15" s="12"/>
      <c r="W15" s="2" t="s">
        <v>29</v>
      </c>
      <c r="X15" s="2" t="s">
        <v>27</v>
      </c>
      <c r="Y15" s="3">
        <v>1000</v>
      </c>
      <c r="Z15" s="2" t="s">
        <v>29</v>
      </c>
      <c r="AA15" s="2" t="s">
        <v>29</v>
      </c>
      <c r="AB15" s="2" t="s">
        <v>42</v>
      </c>
      <c r="AC15" s="2" t="s">
        <v>97</v>
      </c>
      <c r="AD15" s="2" t="s">
        <v>53</v>
      </c>
      <c r="AE15" s="2" t="s">
        <v>101</v>
      </c>
      <c r="AF15" s="2" t="s">
        <v>45</v>
      </c>
      <c r="AG15" s="2"/>
      <c r="AH15" s="2"/>
      <c r="AI15" s="2" t="s">
        <v>100</v>
      </c>
      <c r="AJ15" s="3">
        <v>6</v>
      </c>
      <c r="AK15" s="3"/>
      <c r="AL15" s="2" t="s">
        <v>49</v>
      </c>
      <c r="AM15" s="2"/>
      <c r="AN15" s="3" t="s">
        <v>29</v>
      </c>
      <c r="AO15" s="2"/>
      <c r="AP15" s="2"/>
      <c r="AQ15" s="2" t="s">
        <v>140</v>
      </c>
      <c r="AR15" s="2" t="s">
        <v>29</v>
      </c>
      <c r="AS15" s="2" t="s">
        <v>29</v>
      </c>
      <c r="AT15" s="2"/>
      <c r="AU15" s="2"/>
      <c r="AV15" s="2" t="s">
        <v>140</v>
      </c>
      <c r="AW15" s="2" t="s">
        <v>29</v>
      </c>
      <c r="AX15" s="2" t="s">
        <v>29</v>
      </c>
      <c r="AY15" s="2" t="s">
        <v>70</v>
      </c>
      <c r="AZ15" s="2" t="s">
        <v>76</v>
      </c>
      <c r="BA15" s="2" t="s">
        <v>29</v>
      </c>
      <c r="BB15" s="2" t="s">
        <v>76</v>
      </c>
      <c r="BC15" s="2" t="s">
        <v>29</v>
      </c>
      <c r="BD15" s="2" t="s">
        <v>29</v>
      </c>
      <c r="BE15" s="2" t="s">
        <v>84</v>
      </c>
      <c r="BF15" s="2" t="s">
        <v>76</v>
      </c>
      <c r="BG15" s="2" t="s">
        <v>29</v>
      </c>
      <c r="BH15" s="5" t="s">
        <v>89</v>
      </c>
      <c r="BI15" s="2" t="s">
        <v>76</v>
      </c>
      <c r="BJ15" s="2" t="s">
        <v>29</v>
      </c>
      <c r="BK15" s="5" t="s">
        <v>93</v>
      </c>
    </row>
    <row r="16" spans="1:63" x14ac:dyDescent="0.4">
      <c r="A16" s="2" t="s">
        <v>29</v>
      </c>
      <c r="B16" s="20">
        <v>13</v>
      </c>
      <c r="C16" s="11" t="s">
        <v>18</v>
      </c>
      <c r="D16" s="2" t="s">
        <v>29</v>
      </c>
      <c r="E16" s="2" t="s">
        <v>29</v>
      </c>
      <c r="F16" s="12" t="s">
        <v>111</v>
      </c>
      <c r="G16" s="12" t="s">
        <v>19</v>
      </c>
      <c r="H16" s="12" t="s">
        <v>121</v>
      </c>
      <c r="I16" s="12" t="s">
        <v>112</v>
      </c>
      <c r="J16" s="2" t="s">
        <v>138</v>
      </c>
      <c r="K16" s="12" t="s">
        <v>116</v>
      </c>
      <c r="L16" s="12" t="s">
        <v>143</v>
      </c>
      <c r="M16" s="12" t="s">
        <v>21</v>
      </c>
      <c r="N16" s="12" t="s">
        <v>22</v>
      </c>
      <c r="O16" s="12" t="s">
        <v>23</v>
      </c>
      <c r="P16" s="12"/>
      <c r="Q16" s="12" t="s">
        <v>117</v>
      </c>
      <c r="R16" s="12" t="s">
        <v>118</v>
      </c>
      <c r="S16" s="12" t="s">
        <v>119</v>
      </c>
      <c r="T16" s="12" t="s">
        <v>144</v>
      </c>
      <c r="U16" s="12" t="s">
        <v>144</v>
      </c>
      <c r="V16" s="12"/>
      <c r="W16" s="2" t="s">
        <v>29</v>
      </c>
      <c r="X16" s="2" t="s">
        <v>27</v>
      </c>
      <c r="Y16" s="3">
        <v>1000</v>
      </c>
      <c r="Z16" s="2" t="s">
        <v>29</v>
      </c>
      <c r="AA16" s="2" t="s">
        <v>29</v>
      </c>
      <c r="AB16" s="2" t="s">
        <v>42</v>
      </c>
      <c r="AC16" s="2" t="s">
        <v>97</v>
      </c>
      <c r="AD16" s="2" t="s">
        <v>53</v>
      </c>
      <c r="AE16" s="2" t="s">
        <v>102</v>
      </c>
      <c r="AF16" s="2" t="s">
        <v>99</v>
      </c>
      <c r="AG16" s="2" t="s">
        <v>103</v>
      </c>
      <c r="AH16" s="2" t="s">
        <v>104</v>
      </c>
      <c r="AI16" s="2" t="s">
        <v>105</v>
      </c>
      <c r="AJ16" s="3">
        <v>12</v>
      </c>
      <c r="AK16" s="3"/>
      <c r="AL16" s="2" t="s">
        <v>49</v>
      </c>
      <c r="AM16" s="2"/>
      <c r="AN16" s="3" t="s">
        <v>29</v>
      </c>
      <c r="AO16" s="2"/>
      <c r="AP16" s="2"/>
      <c r="AQ16" s="2" t="s">
        <v>140</v>
      </c>
      <c r="AR16" s="2" t="s">
        <v>29</v>
      </c>
      <c r="AS16" s="2" t="s">
        <v>29</v>
      </c>
      <c r="AT16" s="2"/>
      <c r="AU16" s="2"/>
      <c r="AV16" s="2" t="s">
        <v>140</v>
      </c>
      <c r="AW16" s="2" t="s">
        <v>29</v>
      </c>
      <c r="AX16" s="2" t="s">
        <v>29</v>
      </c>
      <c r="AY16" s="2" t="s">
        <v>70</v>
      </c>
      <c r="AZ16" s="2" t="s">
        <v>76</v>
      </c>
      <c r="BA16" s="2" t="s">
        <v>29</v>
      </c>
      <c r="BB16" s="2" t="s">
        <v>76</v>
      </c>
      <c r="BC16" s="2" t="s">
        <v>29</v>
      </c>
      <c r="BD16" s="2" t="s">
        <v>29</v>
      </c>
      <c r="BE16" s="2" t="s">
        <v>84</v>
      </c>
      <c r="BF16" s="2" t="s">
        <v>76</v>
      </c>
      <c r="BG16" s="2" t="s">
        <v>29</v>
      </c>
      <c r="BH16" s="5" t="s">
        <v>89</v>
      </c>
      <c r="BI16" s="2" t="s">
        <v>76</v>
      </c>
      <c r="BJ16" s="2" t="s">
        <v>29</v>
      </c>
      <c r="BK16" s="5" t="s">
        <v>93</v>
      </c>
    </row>
    <row r="17" spans="1:63" x14ac:dyDescent="0.4">
      <c r="A17" s="13" t="s">
        <v>145</v>
      </c>
      <c r="B17" s="20">
        <v>14</v>
      </c>
      <c r="C17" s="11" t="s">
        <v>18</v>
      </c>
      <c r="D17" s="2" t="s">
        <v>29</v>
      </c>
      <c r="E17" s="2" t="s">
        <v>29</v>
      </c>
      <c r="F17" s="12" t="s">
        <v>111</v>
      </c>
      <c r="G17" s="12" t="s">
        <v>19</v>
      </c>
      <c r="H17" s="12" t="s">
        <v>121</v>
      </c>
      <c r="I17" s="12" t="s">
        <v>112</v>
      </c>
      <c r="J17" s="2" t="s">
        <v>138</v>
      </c>
      <c r="K17" s="12" t="s">
        <v>116</v>
      </c>
      <c r="L17" s="12" t="s">
        <v>143</v>
      </c>
      <c r="M17" s="12" t="s">
        <v>21</v>
      </c>
      <c r="N17" s="12" t="s">
        <v>22</v>
      </c>
      <c r="O17" s="12" t="s">
        <v>23</v>
      </c>
      <c r="P17" s="12"/>
      <c r="Q17" s="12" t="s">
        <v>117</v>
      </c>
      <c r="R17" s="12" t="s">
        <v>118</v>
      </c>
      <c r="S17" s="12" t="s">
        <v>119</v>
      </c>
      <c r="T17" s="12" t="s">
        <v>144</v>
      </c>
      <c r="U17" s="12" t="s">
        <v>144</v>
      </c>
      <c r="V17" s="12"/>
      <c r="W17" s="2" t="s">
        <v>29</v>
      </c>
      <c r="X17" s="2" t="s">
        <v>27</v>
      </c>
      <c r="Y17" s="3">
        <v>1000</v>
      </c>
      <c r="Z17" s="2" t="s">
        <v>29</v>
      </c>
      <c r="AA17" s="2" t="s">
        <v>29</v>
      </c>
      <c r="AB17" s="2" t="s">
        <v>42</v>
      </c>
      <c r="AC17" s="2" t="s">
        <v>97</v>
      </c>
      <c r="AD17" s="2" t="s">
        <v>53</v>
      </c>
      <c r="AE17" s="2" t="s">
        <v>106</v>
      </c>
      <c r="AF17" s="2" t="s">
        <v>45</v>
      </c>
      <c r="AG17" s="2" t="s">
        <v>103</v>
      </c>
      <c r="AH17" s="2" t="s">
        <v>104</v>
      </c>
      <c r="AI17" s="2" t="s">
        <v>105</v>
      </c>
      <c r="AJ17" s="3">
        <v>12</v>
      </c>
      <c r="AK17" s="3"/>
      <c r="AL17" s="2" t="s">
        <v>49</v>
      </c>
      <c r="AM17" s="2"/>
      <c r="AN17" s="3" t="s">
        <v>29</v>
      </c>
      <c r="AO17" s="2"/>
      <c r="AP17" s="2"/>
      <c r="AQ17" s="2" t="s">
        <v>140</v>
      </c>
      <c r="AR17" s="2" t="s">
        <v>29</v>
      </c>
      <c r="AS17" s="2" t="s">
        <v>29</v>
      </c>
      <c r="AT17" s="2"/>
      <c r="AU17" s="2"/>
      <c r="AV17" s="2" t="s">
        <v>140</v>
      </c>
      <c r="AW17" s="2" t="s">
        <v>29</v>
      </c>
      <c r="AX17" s="2" t="s">
        <v>29</v>
      </c>
      <c r="AY17" s="2" t="s">
        <v>70</v>
      </c>
      <c r="AZ17" s="2" t="s">
        <v>76</v>
      </c>
      <c r="BA17" s="2" t="s">
        <v>29</v>
      </c>
      <c r="BB17" s="2" t="s">
        <v>76</v>
      </c>
      <c r="BC17" s="2" t="s">
        <v>29</v>
      </c>
      <c r="BD17" s="2" t="s">
        <v>29</v>
      </c>
      <c r="BE17" s="2" t="s">
        <v>84</v>
      </c>
      <c r="BF17" s="2" t="s">
        <v>76</v>
      </c>
      <c r="BG17" s="2" t="s">
        <v>29</v>
      </c>
      <c r="BH17" s="5" t="s">
        <v>89</v>
      </c>
      <c r="BI17" s="2" t="s">
        <v>76</v>
      </c>
      <c r="BJ17" s="2" t="s">
        <v>29</v>
      </c>
      <c r="BK17" s="5" t="s">
        <v>93</v>
      </c>
    </row>
    <row r="18" spans="1:63" x14ac:dyDescent="0.4">
      <c r="A18" s="13" t="s">
        <v>145</v>
      </c>
      <c r="B18" s="20">
        <v>15</v>
      </c>
      <c r="C18" s="11" t="s">
        <v>18</v>
      </c>
      <c r="D18" s="2" t="s">
        <v>29</v>
      </c>
      <c r="E18" s="2" t="s">
        <v>29</v>
      </c>
      <c r="F18" s="3">
        <v>6168470</v>
      </c>
      <c r="G18" s="12" t="s">
        <v>19</v>
      </c>
      <c r="H18" s="12" t="s">
        <v>126</v>
      </c>
      <c r="I18" s="12" t="s">
        <v>122</v>
      </c>
      <c r="J18" s="2" t="s">
        <v>138</v>
      </c>
      <c r="K18" s="12" t="s">
        <v>116</v>
      </c>
      <c r="L18" s="3">
        <v>6168469</v>
      </c>
      <c r="M18" s="12" t="s">
        <v>21</v>
      </c>
      <c r="N18" s="12" t="s">
        <v>22</v>
      </c>
      <c r="O18" s="12" t="s">
        <v>23</v>
      </c>
      <c r="P18" s="2"/>
      <c r="Q18" s="12" t="s">
        <v>123</v>
      </c>
      <c r="R18" s="12" t="s">
        <v>118</v>
      </c>
      <c r="S18" s="12" t="s">
        <v>119</v>
      </c>
      <c r="T18" s="12" t="s">
        <v>124</v>
      </c>
      <c r="U18" s="12" t="s">
        <v>124</v>
      </c>
      <c r="V18" s="12" t="s">
        <v>125</v>
      </c>
      <c r="W18" s="2" t="s">
        <v>29</v>
      </c>
      <c r="X18" s="2" t="s">
        <v>27</v>
      </c>
      <c r="Y18" s="3">
        <v>1000</v>
      </c>
      <c r="Z18" s="2" t="s">
        <v>29</v>
      </c>
      <c r="AA18" s="2" t="s">
        <v>29</v>
      </c>
      <c r="AB18" s="2" t="s">
        <v>42</v>
      </c>
      <c r="AC18" s="2" t="s">
        <v>43</v>
      </c>
      <c r="AD18" s="2" t="s">
        <v>53</v>
      </c>
      <c r="AE18" s="2" t="s">
        <v>44</v>
      </c>
      <c r="AF18" s="2" t="s">
        <v>45</v>
      </c>
      <c r="AG18" s="2" t="s">
        <v>46</v>
      </c>
      <c r="AH18" s="2" t="s">
        <v>47</v>
      </c>
      <c r="AI18" s="2" t="s">
        <v>48</v>
      </c>
      <c r="AJ18" s="3">
        <v>6</v>
      </c>
      <c r="AK18" s="3"/>
      <c r="AL18" s="3" t="s">
        <v>49</v>
      </c>
      <c r="AM18" s="3"/>
      <c r="AN18" s="3" t="s">
        <v>29</v>
      </c>
      <c r="AO18" s="2" t="s">
        <v>69</v>
      </c>
      <c r="AP18" s="2" t="s">
        <v>127</v>
      </c>
      <c r="AQ18" s="2"/>
      <c r="AR18" s="2" t="s">
        <v>29</v>
      </c>
      <c r="AS18" s="2" t="s">
        <v>29</v>
      </c>
      <c r="AT18" s="2" t="s">
        <v>69</v>
      </c>
      <c r="AU18" s="2" t="s">
        <v>128</v>
      </c>
      <c r="AV18" s="2"/>
      <c r="AW18" s="2" t="s">
        <v>29</v>
      </c>
      <c r="AX18" s="2" t="s">
        <v>29</v>
      </c>
      <c r="AY18" s="2" t="s">
        <v>70</v>
      </c>
      <c r="AZ18" s="2" t="s">
        <v>76</v>
      </c>
      <c r="BA18" s="2" t="s">
        <v>29</v>
      </c>
      <c r="BB18" s="2" t="s">
        <v>76</v>
      </c>
      <c r="BC18" s="2" t="s">
        <v>29</v>
      </c>
      <c r="BD18" s="2" t="s">
        <v>29</v>
      </c>
      <c r="BE18" s="2" t="s">
        <v>84</v>
      </c>
      <c r="BF18" s="2" t="s">
        <v>76</v>
      </c>
      <c r="BG18" s="2" t="s">
        <v>29</v>
      </c>
      <c r="BH18" s="5" t="s">
        <v>89</v>
      </c>
      <c r="BI18" s="2" t="s">
        <v>76</v>
      </c>
      <c r="BJ18" s="2" t="s">
        <v>29</v>
      </c>
      <c r="BK18" s="5" t="s">
        <v>93</v>
      </c>
    </row>
    <row r="19" spans="1:63" x14ac:dyDescent="0.4">
      <c r="A19" s="2" t="s">
        <v>29</v>
      </c>
      <c r="B19" s="20">
        <v>16</v>
      </c>
      <c r="C19" s="11" t="s">
        <v>18</v>
      </c>
      <c r="D19" s="2" t="s">
        <v>29</v>
      </c>
      <c r="E19" s="2" t="s">
        <v>29</v>
      </c>
      <c r="F19" s="3">
        <v>6168470</v>
      </c>
      <c r="G19" s="12" t="s">
        <v>19</v>
      </c>
      <c r="H19" s="12" t="s">
        <v>126</v>
      </c>
      <c r="I19" s="12" t="s">
        <v>122</v>
      </c>
      <c r="J19" s="2" t="s">
        <v>138</v>
      </c>
      <c r="K19" s="12" t="s">
        <v>116</v>
      </c>
      <c r="L19" s="3">
        <v>6168469</v>
      </c>
      <c r="M19" s="12" t="s">
        <v>21</v>
      </c>
      <c r="N19" s="12" t="s">
        <v>22</v>
      </c>
      <c r="O19" s="12" t="s">
        <v>23</v>
      </c>
      <c r="P19" s="2"/>
      <c r="Q19" s="12" t="s">
        <v>123</v>
      </c>
      <c r="R19" s="12" t="s">
        <v>118</v>
      </c>
      <c r="S19" s="12" t="s">
        <v>119</v>
      </c>
      <c r="T19" s="12" t="s">
        <v>124</v>
      </c>
      <c r="U19" s="12" t="s">
        <v>124</v>
      </c>
      <c r="V19" s="12" t="s">
        <v>125</v>
      </c>
      <c r="W19" s="2" t="s">
        <v>29</v>
      </c>
      <c r="X19" s="2" t="s">
        <v>27</v>
      </c>
      <c r="Y19" s="3">
        <v>1000</v>
      </c>
      <c r="Z19" s="2" t="s">
        <v>29</v>
      </c>
      <c r="AA19" s="2" t="s">
        <v>29</v>
      </c>
      <c r="AB19" s="2" t="s">
        <v>42</v>
      </c>
      <c r="AC19" s="2" t="s">
        <v>43</v>
      </c>
      <c r="AD19" s="2" t="s">
        <v>53</v>
      </c>
      <c r="AE19" s="2" t="s">
        <v>58</v>
      </c>
      <c r="AF19" s="2" t="s">
        <v>59</v>
      </c>
      <c r="AG19" s="2" t="s">
        <v>60</v>
      </c>
      <c r="AH19" s="2" t="s">
        <v>56</v>
      </c>
      <c r="AI19" s="2" t="s">
        <v>57</v>
      </c>
      <c r="AJ19" s="3">
        <v>6</v>
      </c>
      <c r="AK19" s="3"/>
      <c r="AL19" s="3" t="s">
        <v>61</v>
      </c>
      <c r="AM19" s="3"/>
      <c r="AN19" s="3" t="s">
        <v>29</v>
      </c>
      <c r="AO19" s="2" t="s">
        <v>69</v>
      </c>
      <c r="AP19" s="2" t="s">
        <v>127</v>
      </c>
      <c r="AQ19" s="2"/>
      <c r="AR19" s="2" t="s">
        <v>29</v>
      </c>
      <c r="AS19" s="2" t="s">
        <v>29</v>
      </c>
      <c r="AT19" s="2" t="s">
        <v>69</v>
      </c>
      <c r="AU19" s="2" t="s">
        <v>128</v>
      </c>
      <c r="AV19" s="2"/>
      <c r="AW19" s="2" t="s">
        <v>29</v>
      </c>
      <c r="AX19" s="2" t="s">
        <v>29</v>
      </c>
      <c r="AY19" s="2" t="s">
        <v>70</v>
      </c>
      <c r="AZ19" s="2" t="s">
        <v>76</v>
      </c>
      <c r="BA19" s="2" t="s">
        <v>29</v>
      </c>
      <c r="BB19" s="2" t="s">
        <v>76</v>
      </c>
      <c r="BC19" s="2" t="s">
        <v>29</v>
      </c>
      <c r="BD19" s="2" t="s">
        <v>29</v>
      </c>
      <c r="BE19" s="2" t="s">
        <v>84</v>
      </c>
      <c r="BF19" s="2" t="s">
        <v>76</v>
      </c>
      <c r="BG19" s="2" t="s">
        <v>29</v>
      </c>
      <c r="BH19" s="5" t="s">
        <v>89</v>
      </c>
      <c r="BI19" s="2" t="s">
        <v>76</v>
      </c>
      <c r="BJ19" s="2" t="s">
        <v>29</v>
      </c>
      <c r="BK19" s="5" t="s">
        <v>93</v>
      </c>
    </row>
    <row r="20" spans="1:63" x14ac:dyDescent="0.4">
      <c r="A20" s="2" t="s">
        <v>29</v>
      </c>
      <c r="B20" s="20">
        <v>17</v>
      </c>
      <c r="C20" s="11" t="s">
        <v>18</v>
      </c>
      <c r="D20" s="2" t="s">
        <v>29</v>
      </c>
      <c r="E20" s="2" t="s">
        <v>29</v>
      </c>
      <c r="F20" s="3">
        <v>6168470</v>
      </c>
      <c r="G20" s="12" t="s">
        <v>19</v>
      </c>
      <c r="H20" s="12" t="s">
        <v>126</v>
      </c>
      <c r="I20" s="12" t="s">
        <v>122</v>
      </c>
      <c r="J20" s="2" t="s">
        <v>138</v>
      </c>
      <c r="K20" s="12" t="s">
        <v>116</v>
      </c>
      <c r="L20" s="3">
        <v>6168469</v>
      </c>
      <c r="M20" s="12" t="s">
        <v>21</v>
      </c>
      <c r="N20" s="12" t="s">
        <v>22</v>
      </c>
      <c r="O20" s="12" t="s">
        <v>23</v>
      </c>
      <c r="P20" s="2"/>
      <c r="Q20" s="12" t="s">
        <v>123</v>
      </c>
      <c r="R20" s="12" t="s">
        <v>118</v>
      </c>
      <c r="S20" s="12" t="s">
        <v>119</v>
      </c>
      <c r="T20" s="12" t="s">
        <v>124</v>
      </c>
      <c r="U20" s="12" t="s">
        <v>124</v>
      </c>
      <c r="V20" s="12" t="s">
        <v>125</v>
      </c>
      <c r="W20" s="2" t="s">
        <v>29</v>
      </c>
      <c r="X20" s="2" t="s">
        <v>27</v>
      </c>
      <c r="Y20" s="3">
        <v>1000</v>
      </c>
      <c r="Z20" s="2" t="s">
        <v>29</v>
      </c>
      <c r="AA20" s="2" t="s">
        <v>29</v>
      </c>
      <c r="AB20" s="2" t="s">
        <v>42</v>
      </c>
      <c r="AC20" s="2" t="s">
        <v>43</v>
      </c>
      <c r="AD20" s="2" t="s">
        <v>53</v>
      </c>
      <c r="AE20" s="2" t="s">
        <v>54</v>
      </c>
      <c r="AF20" s="2" t="s">
        <v>55</v>
      </c>
      <c r="AG20" s="2" t="s">
        <v>46</v>
      </c>
      <c r="AH20" s="2" t="s">
        <v>56</v>
      </c>
      <c r="AI20" s="2" t="s">
        <v>48</v>
      </c>
      <c r="AJ20" s="3">
        <v>6</v>
      </c>
      <c r="AK20" s="3"/>
      <c r="AL20" s="3"/>
      <c r="AM20" s="3"/>
      <c r="AN20" s="3" t="s">
        <v>29</v>
      </c>
      <c r="AO20" s="2" t="s">
        <v>69</v>
      </c>
      <c r="AP20" s="2" t="s">
        <v>127</v>
      </c>
      <c r="AQ20" s="2"/>
      <c r="AR20" s="2" t="s">
        <v>29</v>
      </c>
      <c r="AS20" s="2" t="s">
        <v>29</v>
      </c>
      <c r="AT20" s="2" t="s">
        <v>69</v>
      </c>
      <c r="AU20" s="2" t="s">
        <v>128</v>
      </c>
      <c r="AV20" s="2"/>
      <c r="AW20" s="2" t="s">
        <v>29</v>
      </c>
      <c r="AX20" s="2" t="s">
        <v>29</v>
      </c>
      <c r="AY20" s="2" t="s">
        <v>70</v>
      </c>
      <c r="AZ20" s="2" t="s">
        <v>76</v>
      </c>
      <c r="BA20" s="2" t="s">
        <v>29</v>
      </c>
      <c r="BB20" s="2" t="s">
        <v>76</v>
      </c>
      <c r="BC20" s="2" t="s">
        <v>29</v>
      </c>
      <c r="BD20" s="2" t="s">
        <v>29</v>
      </c>
      <c r="BE20" s="2" t="s">
        <v>84</v>
      </c>
      <c r="BF20" s="2" t="s">
        <v>76</v>
      </c>
      <c r="BG20" s="2" t="s">
        <v>29</v>
      </c>
      <c r="BH20" s="5" t="s">
        <v>89</v>
      </c>
      <c r="BI20" s="2" t="s">
        <v>76</v>
      </c>
      <c r="BJ20" s="2" t="s">
        <v>29</v>
      </c>
      <c r="BK20" s="5" t="s">
        <v>93</v>
      </c>
    </row>
    <row r="21" spans="1:63" x14ac:dyDescent="0.4">
      <c r="A21" s="2" t="s">
        <v>29</v>
      </c>
      <c r="B21" s="20">
        <v>18</v>
      </c>
      <c r="C21" s="11" t="s">
        <v>18</v>
      </c>
      <c r="D21" s="2" t="s">
        <v>29</v>
      </c>
      <c r="E21" s="2" t="s">
        <v>29</v>
      </c>
      <c r="F21" s="3">
        <v>6168470</v>
      </c>
      <c r="G21" s="12" t="s">
        <v>19</v>
      </c>
      <c r="H21" s="12" t="s">
        <v>126</v>
      </c>
      <c r="I21" s="12" t="s">
        <v>122</v>
      </c>
      <c r="J21" s="2" t="s">
        <v>138</v>
      </c>
      <c r="K21" s="12" t="s">
        <v>116</v>
      </c>
      <c r="L21" s="3">
        <v>6168469</v>
      </c>
      <c r="M21" s="12" t="s">
        <v>21</v>
      </c>
      <c r="N21" s="12" t="s">
        <v>22</v>
      </c>
      <c r="O21" s="12" t="s">
        <v>23</v>
      </c>
      <c r="P21" s="2"/>
      <c r="Q21" s="12" t="s">
        <v>123</v>
      </c>
      <c r="R21" s="12" t="s">
        <v>118</v>
      </c>
      <c r="S21" s="12" t="s">
        <v>119</v>
      </c>
      <c r="T21" s="12" t="s">
        <v>124</v>
      </c>
      <c r="U21" s="12" t="s">
        <v>124</v>
      </c>
      <c r="V21" s="12" t="s">
        <v>125</v>
      </c>
      <c r="W21" s="2" t="s">
        <v>29</v>
      </c>
      <c r="X21" s="2" t="s">
        <v>27</v>
      </c>
      <c r="Y21" s="3">
        <v>1000</v>
      </c>
      <c r="Z21" s="2" t="s">
        <v>29</v>
      </c>
      <c r="AA21" s="2" t="s">
        <v>29</v>
      </c>
      <c r="AB21" s="2" t="s">
        <v>42</v>
      </c>
      <c r="AC21" s="2" t="s">
        <v>97</v>
      </c>
      <c r="AD21" s="2" t="s">
        <v>53</v>
      </c>
      <c r="AE21" s="2" t="s">
        <v>98</v>
      </c>
      <c r="AF21" s="2" t="s">
        <v>99</v>
      </c>
      <c r="AG21" s="2"/>
      <c r="AH21" s="2"/>
      <c r="AI21" s="2" t="s">
        <v>100</v>
      </c>
      <c r="AJ21" s="3">
        <v>6</v>
      </c>
      <c r="AK21" s="3"/>
      <c r="AL21" s="2" t="s">
        <v>49</v>
      </c>
      <c r="AM21" s="2"/>
      <c r="AN21" s="3" t="s">
        <v>29</v>
      </c>
      <c r="AO21" s="2" t="s">
        <v>69</v>
      </c>
      <c r="AP21" s="2" t="s">
        <v>127</v>
      </c>
      <c r="AQ21" s="2"/>
      <c r="AR21" s="2" t="s">
        <v>29</v>
      </c>
      <c r="AS21" s="2" t="s">
        <v>29</v>
      </c>
      <c r="AT21" s="2" t="s">
        <v>69</v>
      </c>
      <c r="AU21" s="2" t="s">
        <v>128</v>
      </c>
      <c r="AV21" s="2"/>
      <c r="AW21" s="2" t="s">
        <v>29</v>
      </c>
      <c r="AX21" s="2" t="s">
        <v>29</v>
      </c>
      <c r="AY21" s="2" t="s">
        <v>70</v>
      </c>
      <c r="AZ21" s="2" t="s">
        <v>76</v>
      </c>
      <c r="BA21" s="2" t="s">
        <v>29</v>
      </c>
      <c r="BB21" s="2" t="s">
        <v>76</v>
      </c>
      <c r="BC21" s="2" t="s">
        <v>29</v>
      </c>
      <c r="BD21" s="2" t="s">
        <v>29</v>
      </c>
      <c r="BE21" s="2" t="s">
        <v>84</v>
      </c>
      <c r="BF21" s="2" t="s">
        <v>76</v>
      </c>
      <c r="BG21" s="2" t="s">
        <v>29</v>
      </c>
      <c r="BH21" s="5" t="s">
        <v>89</v>
      </c>
      <c r="BI21" s="2" t="s">
        <v>76</v>
      </c>
      <c r="BJ21" s="2" t="s">
        <v>29</v>
      </c>
      <c r="BK21" s="5" t="s">
        <v>93</v>
      </c>
    </row>
    <row r="22" spans="1:63" x14ac:dyDescent="0.4">
      <c r="A22" s="2" t="s">
        <v>29</v>
      </c>
      <c r="B22" s="20">
        <v>19</v>
      </c>
      <c r="C22" s="11" t="s">
        <v>18</v>
      </c>
      <c r="D22" s="2" t="s">
        <v>29</v>
      </c>
      <c r="E22" s="2" t="s">
        <v>29</v>
      </c>
      <c r="F22" s="3">
        <v>6168470</v>
      </c>
      <c r="G22" s="12" t="s">
        <v>19</v>
      </c>
      <c r="H22" s="12" t="s">
        <v>126</v>
      </c>
      <c r="I22" s="12" t="s">
        <v>122</v>
      </c>
      <c r="J22" s="2" t="s">
        <v>138</v>
      </c>
      <c r="K22" s="12" t="s">
        <v>116</v>
      </c>
      <c r="L22" s="3">
        <v>6168469</v>
      </c>
      <c r="M22" s="12" t="s">
        <v>21</v>
      </c>
      <c r="N22" s="12" t="s">
        <v>22</v>
      </c>
      <c r="O22" s="12" t="s">
        <v>23</v>
      </c>
      <c r="P22" s="2"/>
      <c r="Q22" s="12" t="s">
        <v>123</v>
      </c>
      <c r="R22" s="12" t="s">
        <v>118</v>
      </c>
      <c r="S22" s="12" t="s">
        <v>119</v>
      </c>
      <c r="T22" s="12" t="s">
        <v>124</v>
      </c>
      <c r="U22" s="12" t="s">
        <v>124</v>
      </c>
      <c r="V22" s="12" t="s">
        <v>125</v>
      </c>
      <c r="W22" s="2" t="s">
        <v>29</v>
      </c>
      <c r="X22" s="2" t="s">
        <v>27</v>
      </c>
      <c r="Y22" s="3">
        <v>1000</v>
      </c>
      <c r="Z22" s="2" t="s">
        <v>29</v>
      </c>
      <c r="AA22" s="2" t="s">
        <v>29</v>
      </c>
      <c r="AB22" s="2" t="s">
        <v>42</v>
      </c>
      <c r="AC22" s="2" t="s">
        <v>97</v>
      </c>
      <c r="AD22" s="2" t="s">
        <v>53</v>
      </c>
      <c r="AE22" s="2" t="s">
        <v>101</v>
      </c>
      <c r="AF22" s="2" t="s">
        <v>45</v>
      </c>
      <c r="AG22" s="2"/>
      <c r="AH22" s="2"/>
      <c r="AI22" s="2" t="s">
        <v>100</v>
      </c>
      <c r="AJ22" s="3">
        <v>6</v>
      </c>
      <c r="AK22" s="3"/>
      <c r="AL22" s="2" t="s">
        <v>49</v>
      </c>
      <c r="AM22" s="2"/>
      <c r="AN22" s="3" t="s">
        <v>29</v>
      </c>
      <c r="AO22" s="2" t="s">
        <v>69</v>
      </c>
      <c r="AP22" s="2" t="s">
        <v>127</v>
      </c>
      <c r="AQ22" s="2"/>
      <c r="AR22" s="2" t="s">
        <v>29</v>
      </c>
      <c r="AS22" s="2" t="s">
        <v>29</v>
      </c>
      <c r="AT22" s="2" t="s">
        <v>69</v>
      </c>
      <c r="AU22" s="2" t="s">
        <v>128</v>
      </c>
      <c r="AV22" s="2"/>
      <c r="AW22" s="2" t="s">
        <v>29</v>
      </c>
      <c r="AX22" s="2" t="s">
        <v>29</v>
      </c>
      <c r="AY22" s="2" t="s">
        <v>70</v>
      </c>
      <c r="AZ22" s="2" t="s">
        <v>76</v>
      </c>
      <c r="BA22" s="2" t="s">
        <v>29</v>
      </c>
      <c r="BB22" s="2" t="s">
        <v>76</v>
      </c>
      <c r="BC22" s="2" t="s">
        <v>29</v>
      </c>
      <c r="BD22" s="2" t="s">
        <v>29</v>
      </c>
      <c r="BE22" s="2" t="s">
        <v>84</v>
      </c>
      <c r="BF22" s="2" t="s">
        <v>76</v>
      </c>
      <c r="BG22" s="2" t="s">
        <v>29</v>
      </c>
      <c r="BH22" s="5" t="s">
        <v>89</v>
      </c>
      <c r="BI22" s="2" t="s">
        <v>76</v>
      </c>
      <c r="BJ22" s="2" t="s">
        <v>29</v>
      </c>
      <c r="BK22" s="5" t="s">
        <v>93</v>
      </c>
    </row>
    <row r="23" spans="1:63" x14ac:dyDescent="0.4">
      <c r="A23" s="2" t="s">
        <v>29</v>
      </c>
      <c r="B23" s="20">
        <v>20</v>
      </c>
      <c r="C23" s="11" t="s">
        <v>18</v>
      </c>
      <c r="D23" s="2" t="s">
        <v>29</v>
      </c>
      <c r="E23" s="2" t="s">
        <v>29</v>
      </c>
      <c r="F23" s="3">
        <v>6168470</v>
      </c>
      <c r="G23" s="12" t="s">
        <v>19</v>
      </c>
      <c r="H23" s="12" t="s">
        <v>126</v>
      </c>
      <c r="I23" s="12" t="s">
        <v>122</v>
      </c>
      <c r="J23" s="2" t="s">
        <v>138</v>
      </c>
      <c r="K23" s="12" t="s">
        <v>116</v>
      </c>
      <c r="L23" s="3">
        <v>6168469</v>
      </c>
      <c r="M23" s="12" t="s">
        <v>21</v>
      </c>
      <c r="N23" s="12" t="s">
        <v>22</v>
      </c>
      <c r="O23" s="12" t="s">
        <v>23</v>
      </c>
      <c r="P23" s="2"/>
      <c r="Q23" s="12" t="s">
        <v>123</v>
      </c>
      <c r="R23" s="12" t="s">
        <v>118</v>
      </c>
      <c r="S23" s="12" t="s">
        <v>119</v>
      </c>
      <c r="T23" s="12" t="s">
        <v>124</v>
      </c>
      <c r="U23" s="12" t="s">
        <v>124</v>
      </c>
      <c r="V23" s="12" t="s">
        <v>125</v>
      </c>
      <c r="W23" s="2" t="s">
        <v>29</v>
      </c>
      <c r="X23" s="2" t="s">
        <v>27</v>
      </c>
      <c r="Y23" s="3">
        <v>1000</v>
      </c>
      <c r="Z23" s="2" t="s">
        <v>29</v>
      </c>
      <c r="AA23" s="2" t="s">
        <v>29</v>
      </c>
      <c r="AB23" s="2" t="s">
        <v>42</v>
      </c>
      <c r="AC23" s="2" t="s">
        <v>97</v>
      </c>
      <c r="AD23" s="2" t="s">
        <v>53</v>
      </c>
      <c r="AE23" s="2" t="s">
        <v>102</v>
      </c>
      <c r="AF23" s="2" t="s">
        <v>99</v>
      </c>
      <c r="AG23" s="2" t="s">
        <v>103</v>
      </c>
      <c r="AH23" s="2" t="s">
        <v>104</v>
      </c>
      <c r="AI23" s="2" t="s">
        <v>105</v>
      </c>
      <c r="AJ23" s="3">
        <v>12</v>
      </c>
      <c r="AK23" s="3"/>
      <c r="AL23" s="2" t="s">
        <v>49</v>
      </c>
      <c r="AM23" s="2"/>
      <c r="AN23" s="3" t="s">
        <v>29</v>
      </c>
      <c r="AO23" s="2" t="s">
        <v>69</v>
      </c>
      <c r="AP23" s="2" t="s">
        <v>127</v>
      </c>
      <c r="AQ23" s="2"/>
      <c r="AR23" s="2" t="s">
        <v>29</v>
      </c>
      <c r="AS23" s="2" t="s">
        <v>29</v>
      </c>
      <c r="AT23" s="2" t="s">
        <v>69</v>
      </c>
      <c r="AU23" s="2" t="s">
        <v>128</v>
      </c>
      <c r="AV23" s="2"/>
      <c r="AW23" s="2" t="s">
        <v>29</v>
      </c>
      <c r="AX23" s="2" t="s">
        <v>29</v>
      </c>
      <c r="AY23" s="2" t="s">
        <v>70</v>
      </c>
      <c r="AZ23" s="2" t="s">
        <v>76</v>
      </c>
      <c r="BA23" s="2" t="s">
        <v>29</v>
      </c>
      <c r="BB23" s="2" t="s">
        <v>76</v>
      </c>
      <c r="BC23" s="2" t="s">
        <v>29</v>
      </c>
      <c r="BD23" s="2" t="s">
        <v>29</v>
      </c>
      <c r="BE23" s="2" t="s">
        <v>84</v>
      </c>
      <c r="BF23" s="2" t="s">
        <v>76</v>
      </c>
      <c r="BG23" s="2" t="s">
        <v>29</v>
      </c>
      <c r="BH23" s="5" t="s">
        <v>89</v>
      </c>
      <c r="BI23" s="2" t="s">
        <v>76</v>
      </c>
      <c r="BJ23" s="2" t="s">
        <v>29</v>
      </c>
      <c r="BK23" s="5" t="s">
        <v>93</v>
      </c>
    </row>
    <row r="24" spans="1:63" x14ac:dyDescent="0.4">
      <c r="A24" s="13" t="s">
        <v>145</v>
      </c>
      <c r="B24" s="20">
        <v>21</v>
      </c>
      <c r="C24" s="11" t="s">
        <v>18</v>
      </c>
      <c r="D24" s="2" t="s">
        <v>29</v>
      </c>
      <c r="E24" s="2" t="s">
        <v>29</v>
      </c>
      <c r="F24" s="3">
        <v>6168470</v>
      </c>
      <c r="G24" s="12" t="s">
        <v>19</v>
      </c>
      <c r="H24" s="12" t="s">
        <v>126</v>
      </c>
      <c r="I24" s="12" t="s">
        <v>122</v>
      </c>
      <c r="J24" s="2" t="s">
        <v>138</v>
      </c>
      <c r="K24" s="12" t="s">
        <v>116</v>
      </c>
      <c r="L24" s="3">
        <v>6168469</v>
      </c>
      <c r="M24" s="12" t="s">
        <v>21</v>
      </c>
      <c r="N24" s="12" t="s">
        <v>22</v>
      </c>
      <c r="O24" s="12" t="s">
        <v>23</v>
      </c>
      <c r="P24" s="2"/>
      <c r="Q24" s="12" t="s">
        <v>123</v>
      </c>
      <c r="R24" s="12" t="s">
        <v>118</v>
      </c>
      <c r="S24" s="12" t="s">
        <v>119</v>
      </c>
      <c r="T24" s="12" t="s">
        <v>124</v>
      </c>
      <c r="U24" s="12" t="s">
        <v>124</v>
      </c>
      <c r="V24" s="12" t="s">
        <v>125</v>
      </c>
      <c r="W24" s="2" t="s">
        <v>29</v>
      </c>
      <c r="X24" s="2" t="s">
        <v>27</v>
      </c>
      <c r="Y24" s="3">
        <v>1000</v>
      </c>
      <c r="Z24" s="2" t="s">
        <v>29</v>
      </c>
      <c r="AA24" s="2" t="s">
        <v>29</v>
      </c>
      <c r="AB24" s="2" t="s">
        <v>42</v>
      </c>
      <c r="AC24" s="2" t="s">
        <v>97</v>
      </c>
      <c r="AD24" s="2" t="s">
        <v>53</v>
      </c>
      <c r="AE24" s="2" t="s">
        <v>106</v>
      </c>
      <c r="AF24" s="2" t="s">
        <v>45</v>
      </c>
      <c r="AG24" s="2" t="s">
        <v>103</v>
      </c>
      <c r="AH24" s="2" t="s">
        <v>104</v>
      </c>
      <c r="AI24" s="2" t="s">
        <v>105</v>
      </c>
      <c r="AJ24" s="3">
        <v>12</v>
      </c>
      <c r="AK24" s="3"/>
      <c r="AL24" s="2" t="s">
        <v>49</v>
      </c>
      <c r="AM24" s="2"/>
      <c r="AN24" s="3" t="s">
        <v>29</v>
      </c>
      <c r="AO24" s="2" t="s">
        <v>69</v>
      </c>
      <c r="AP24" s="2" t="s">
        <v>127</v>
      </c>
      <c r="AQ24" s="2"/>
      <c r="AR24" s="2" t="s">
        <v>29</v>
      </c>
      <c r="AS24" s="2" t="s">
        <v>29</v>
      </c>
      <c r="AT24" s="2" t="s">
        <v>69</v>
      </c>
      <c r="AU24" s="2" t="s">
        <v>128</v>
      </c>
      <c r="AV24" s="2"/>
      <c r="AW24" s="2" t="s">
        <v>29</v>
      </c>
      <c r="AX24" s="2" t="s">
        <v>29</v>
      </c>
      <c r="AY24" s="2" t="s">
        <v>70</v>
      </c>
      <c r="AZ24" s="2" t="s">
        <v>76</v>
      </c>
      <c r="BA24" s="2" t="s">
        <v>29</v>
      </c>
      <c r="BB24" s="2" t="s">
        <v>76</v>
      </c>
      <c r="BC24" s="2" t="s">
        <v>29</v>
      </c>
      <c r="BD24" s="2" t="s">
        <v>29</v>
      </c>
      <c r="BE24" s="2" t="s">
        <v>84</v>
      </c>
      <c r="BF24" s="2" t="s">
        <v>76</v>
      </c>
      <c r="BG24" s="2" t="s">
        <v>29</v>
      </c>
      <c r="BH24" s="5" t="s">
        <v>89</v>
      </c>
      <c r="BI24" s="2" t="s">
        <v>76</v>
      </c>
      <c r="BJ24" s="2" t="s">
        <v>29</v>
      </c>
      <c r="BK24" s="5" t="s">
        <v>93</v>
      </c>
    </row>
    <row r="25" spans="1:63" x14ac:dyDescent="0.4">
      <c r="A25" s="2" t="s">
        <v>29</v>
      </c>
      <c r="B25" s="20">
        <v>22</v>
      </c>
      <c r="C25" s="11" t="s">
        <v>18</v>
      </c>
      <c r="D25" s="2" t="s">
        <v>29</v>
      </c>
      <c r="E25" s="2" t="s">
        <v>29</v>
      </c>
      <c r="F25" s="3" t="s">
        <v>111</v>
      </c>
      <c r="G25" s="12" t="s">
        <v>19</v>
      </c>
      <c r="H25" s="2" t="s">
        <v>120</v>
      </c>
      <c r="I25" s="2" t="s">
        <v>112</v>
      </c>
      <c r="J25" s="2" t="s">
        <v>138</v>
      </c>
      <c r="K25" s="2" t="s">
        <v>20</v>
      </c>
      <c r="L25" s="2"/>
      <c r="M25" s="2" t="s">
        <v>21</v>
      </c>
      <c r="N25" s="2" t="s">
        <v>22</v>
      </c>
      <c r="O25" s="2" t="s">
        <v>23</v>
      </c>
      <c r="P25" s="2"/>
      <c r="Q25" s="2"/>
      <c r="R25" s="2"/>
      <c r="S25" s="2"/>
      <c r="T25" s="2"/>
      <c r="U25" s="2"/>
      <c r="V25" s="2"/>
      <c r="W25" s="2" t="s">
        <v>29</v>
      </c>
      <c r="X25" s="2" t="s">
        <v>27</v>
      </c>
      <c r="Y25" s="3">
        <v>1000</v>
      </c>
      <c r="Z25" s="2" t="s">
        <v>29</v>
      </c>
      <c r="AA25" s="2" t="s">
        <v>29</v>
      </c>
      <c r="AB25" s="2" t="s">
        <v>42</v>
      </c>
      <c r="AC25" s="2" t="s">
        <v>129</v>
      </c>
      <c r="AD25" s="2" t="s">
        <v>53</v>
      </c>
      <c r="AE25" s="2"/>
      <c r="AF25" s="2"/>
      <c r="AG25" s="2"/>
      <c r="AH25" s="2"/>
      <c r="AI25" s="2"/>
      <c r="AJ25" s="2"/>
      <c r="AK25" s="2" t="s">
        <v>132</v>
      </c>
      <c r="AL25" s="2"/>
      <c r="AM25" s="2" t="s">
        <v>131</v>
      </c>
      <c r="AN25" s="3" t="s">
        <v>29</v>
      </c>
      <c r="AO25" s="2" t="s">
        <v>69</v>
      </c>
      <c r="AP25" s="2" t="s">
        <v>113</v>
      </c>
      <c r="AQ25" s="2"/>
      <c r="AR25" s="2" t="s">
        <v>29</v>
      </c>
      <c r="AS25" s="2" t="s">
        <v>29</v>
      </c>
      <c r="AT25" s="2" t="s">
        <v>69</v>
      </c>
      <c r="AU25" s="2" t="s">
        <v>113</v>
      </c>
      <c r="AV25" s="2"/>
      <c r="AW25" s="2" t="s">
        <v>29</v>
      </c>
      <c r="AX25" s="2" t="s">
        <v>29</v>
      </c>
      <c r="AY25" s="2" t="s">
        <v>70</v>
      </c>
      <c r="AZ25" s="2" t="s">
        <v>76</v>
      </c>
      <c r="BA25" s="2" t="s">
        <v>29</v>
      </c>
      <c r="BB25" s="2" t="s">
        <v>76</v>
      </c>
      <c r="BC25" s="2" t="s">
        <v>29</v>
      </c>
      <c r="BD25" s="2" t="s">
        <v>29</v>
      </c>
      <c r="BE25" s="2" t="s">
        <v>84</v>
      </c>
      <c r="BF25" s="2" t="s">
        <v>76</v>
      </c>
      <c r="BG25" s="2" t="s">
        <v>29</v>
      </c>
      <c r="BH25" s="5" t="s">
        <v>89</v>
      </c>
      <c r="BI25" s="2" t="s">
        <v>76</v>
      </c>
      <c r="BJ25" s="2" t="s">
        <v>29</v>
      </c>
      <c r="BK25" s="5" t="s">
        <v>93</v>
      </c>
    </row>
    <row r="26" spans="1:63" x14ac:dyDescent="0.4">
      <c r="A26" s="13" t="s">
        <v>145</v>
      </c>
      <c r="B26" s="20">
        <v>23</v>
      </c>
      <c r="C26" s="11" t="s">
        <v>18</v>
      </c>
      <c r="D26" s="2" t="s">
        <v>29</v>
      </c>
      <c r="E26" s="2" t="s">
        <v>29</v>
      </c>
      <c r="F26" s="12" t="s">
        <v>111</v>
      </c>
      <c r="G26" s="12" t="s">
        <v>19</v>
      </c>
      <c r="H26" s="12" t="s">
        <v>121</v>
      </c>
      <c r="I26" s="12" t="s">
        <v>112</v>
      </c>
      <c r="J26" s="2" t="s">
        <v>138</v>
      </c>
      <c r="K26" s="12" t="s">
        <v>116</v>
      </c>
      <c r="L26" s="12" t="s">
        <v>136</v>
      </c>
      <c r="M26" s="12" t="s">
        <v>21</v>
      </c>
      <c r="N26" s="12" t="s">
        <v>22</v>
      </c>
      <c r="O26" s="12" t="s">
        <v>23</v>
      </c>
      <c r="P26" s="12"/>
      <c r="Q26" s="12" t="s">
        <v>117</v>
      </c>
      <c r="R26" s="12" t="s">
        <v>118</v>
      </c>
      <c r="S26" s="12" t="s">
        <v>119</v>
      </c>
      <c r="T26" s="12" t="s">
        <v>137</v>
      </c>
      <c r="U26" s="12" t="s">
        <v>137</v>
      </c>
      <c r="V26" s="12"/>
      <c r="W26" s="2" t="s">
        <v>29</v>
      </c>
      <c r="X26" s="2" t="s">
        <v>27</v>
      </c>
      <c r="Y26" s="3">
        <v>1000</v>
      </c>
      <c r="Z26" s="2" t="s">
        <v>29</v>
      </c>
      <c r="AA26" s="2" t="s">
        <v>29</v>
      </c>
      <c r="AB26" s="2" t="s">
        <v>42</v>
      </c>
      <c r="AC26" s="2" t="s">
        <v>129</v>
      </c>
      <c r="AD26" s="2" t="s">
        <v>53</v>
      </c>
      <c r="AE26" s="2"/>
      <c r="AF26" s="2"/>
      <c r="AG26" s="2"/>
      <c r="AH26" s="2"/>
      <c r="AI26" s="2"/>
      <c r="AJ26" s="2"/>
      <c r="AK26" s="2" t="s">
        <v>132</v>
      </c>
      <c r="AL26" s="2"/>
      <c r="AM26" s="2" t="s">
        <v>131</v>
      </c>
      <c r="AN26" s="3" t="s">
        <v>29</v>
      </c>
      <c r="AO26" s="2"/>
      <c r="AP26" s="2"/>
      <c r="AQ26" s="2" t="s">
        <v>140</v>
      </c>
      <c r="AR26" s="2" t="s">
        <v>29</v>
      </c>
      <c r="AS26" s="2" t="s">
        <v>29</v>
      </c>
      <c r="AT26" s="2"/>
      <c r="AU26" s="2"/>
      <c r="AV26" s="2" t="s">
        <v>140</v>
      </c>
      <c r="AW26" s="2" t="s">
        <v>29</v>
      </c>
      <c r="AX26" s="2" t="s">
        <v>29</v>
      </c>
      <c r="AY26" s="2" t="s">
        <v>70</v>
      </c>
      <c r="AZ26" s="2" t="s">
        <v>76</v>
      </c>
      <c r="BA26" s="2" t="s">
        <v>29</v>
      </c>
      <c r="BB26" s="2" t="s">
        <v>76</v>
      </c>
      <c r="BC26" s="2" t="s">
        <v>29</v>
      </c>
      <c r="BD26" s="2" t="s">
        <v>29</v>
      </c>
      <c r="BE26" s="2" t="s">
        <v>84</v>
      </c>
      <c r="BF26" s="2" t="s">
        <v>76</v>
      </c>
      <c r="BG26" s="2" t="s">
        <v>29</v>
      </c>
      <c r="BH26" s="5" t="s">
        <v>89</v>
      </c>
      <c r="BI26" s="2" t="s">
        <v>76</v>
      </c>
      <c r="BJ26" s="2" t="s">
        <v>29</v>
      </c>
      <c r="BK26" s="5" t="s">
        <v>93</v>
      </c>
    </row>
    <row r="27" spans="1:63" x14ac:dyDescent="0.4">
      <c r="A27" s="2" t="s">
        <v>29</v>
      </c>
      <c r="B27" s="20">
        <v>24</v>
      </c>
      <c r="C27" s="11" t="s">
        <v>18</v>
      </c>
      <c r="D27" s="2" t="s">
        <v>29</v>
      </c>
      <c r="E27" s="2" t="s">
        <v>29</v>
      </c>
      <c r="F27" s="3">
        <v>6168470</v>
      </c>
      <c r="G27" s="12" t="s">
        <v>19</v>
      </c>
      <c r="H27" s="12" t="s">
        <v>126</v>
      </c>
      <c r="I27" s="12" t="s">
        <v>122</v>
      </c>
      <c r="J27" s="2" t="s">
        <v>138</v>
      </c>
      <c r="K27" s="12" t="s">
        <v>116</v>
      </c>
      <c r="L27" s="3">
        <v>6168469</v>
      </c>
      <c r="M27" s="12" t="s">
        <v>21</v>
      </c>
      <c r="N27" s="12" t="s">
        <v>22</v>
      </c>
      <c r="O27" s="12" t="s">
        <v>23</v>
      </c>
      <c r="P27" s="2"/>
      <c r="Q27" s="12" t="s">
        <v>123</v>
      </c>
      <c r="R27" s="12" t="s">
        <v>118</v>
      </c>
      <c r="S27" s="12" t="s">
        <v>119</v>
      </c>
      <c r="T27" s="12" t="s">
        <v>124</v>
      </c>
      <c r="U27" s="12" t="s">
        <v>124</v>
      </c>
      <c r="V27" s="12" t="s">
        <v>125</v>
      </c>
      <c r="W27" s="2" t="s">
        <v>29</v>
      </c>
      <c r="X27" s="2" t="s">
        <v>27</v>
      </c>
      <c r="Y27" s="3">
        <v>1000</v>
      </c>
      <c r="Z27" s="2" t="s">
        <v>29</v>
      </c>
      <c r="AA27" s="2" t="s">
        <v>29</v>
      </c>
      <c r="AB27" s="2" t="s">
        <v>42</v>
      </c>
      <c r="AC27" s="2" t="s">
        <v>129</v>
      </c>
      <c r="AD27" s="2" t="s">
        <v>53</v>
      </c>
      <c r="AE27" s="2"/>
      <c r="AF27" s="2"/>
      <c r="AG27" s="2"/>
      <c r="AH27" s="2"/>
      <c r="AI27" s="2"/>
      <c r="AJ27" s="2"/>
      <c r="AK27" s="2" t="s">
        <v>132</v>
      </c>
      <c r="AL27" s="2"/>
      <c r="AM27" s="2" t="s">
        <v>131</v>
      </c>
      <c r="AN27" s="3" t="s">
        <v>29</v>
      </c>
      <c r="AO27" s="2" t="s">
        <v>69</v>
      </c>
      <c r="AP27" s="2" t="s">
        <v>127</v>
      </c>
      <c r="AQ27" s="2"/>
      <c r="AR27" s="2" t="s">
        <v>29</v>
      </c>
      <c r="AS27" s="2" t="s">
        <v>29</v>
      </c>
      <c r="AT27" s="2" t="s">
        <v>69</v>
      </c>
      <c r="AU27" s="2" t="s">
        <v>128</v>
      </c>
      <c r="AV27" s="2"/>
      <c r="AW27" s="2" t="s">
        <v>29</v>
      </c>
      <c r="AX27" s="2" t="s">
        <v>29</v>
      </c>
      <c r="AY27" s="2" t="s">
        <v>70</v>
      </c>
      <c r="AZ27" s="2" t="s">
        <v>76</v>
      </c>
      <c r="BA27" s="2" t="s">
        <v>29</v>
      </c>
      <c r="BB27" s="2" t="s">
        <v>76</v>
      </c>
      <c r="BC27" s="2" t="s">
        <v>29</v>
      </c>
      <c r="BD27" s="2" t="s">
        <v>29</v>
      </c>
      <c r="BE27" s="2" t="s">
        <v>84</v>
      </c>
      <c r="BF27" s="2" t="s">
        <v>76</v>
      </c>
      <c r="BG27" s="2" t="s">
        <v>29</v>
      </c>
      <c r="BH27" s="5" t="s">
        <v>89</v>
      </c>
      <c r="BI27" s="2" t="s">
        <v>76</v>
      </c>
      <c r="BJ27" s="2" t="s">
        <v>29</v>
      </c>
      <c r="BK27" s="5" t="s">
        <v>93</v>
      </c>
    </row>
    <row r="28" spans="1:63" x14ac:dyDescent="0.4">
      <c r="A28" s="13" t="s">
        <v>145</v>
      </c>
      <c r="B28" s="20">
        <v>25</v>
      </c>
      <c r="C28" s="11" t="s">
        <v>18</v>
      </c>
      <c r="D28" s="2" t="s">
        <v>29</v>
      </c>
      <c r="E28" s="2" t="s">
        <v>29</v>
      </c>
      <c r="F28" s="3" t="s">
        <v>111</v>
      </c>
      <c r="G28" s="12" t="s">
        <v>19</v>
      </c>
      <c r="H28" s="2" t="s">
        <v>120</v>
      </c>
      <c r="I28" s="2" t="s">
        <v>112</v>
      </c>
      <c r="J28" s="2" t="s">
        <v>138</v>
      </c>
      <c r="K28" s="2" t="s">
        <v>20</v>
      </c>
      <c r="L28" s="2"/>
      <c r="M28" s="2" t="s">
        <v>21</v>
      </c>
      <c r="N28" s="2" t="s">
        <v>22</v>
      </c>
      <c r="O28" s="2" t="s">
        <v>23</v>
      </c>
      <c r="P28" s="2"/>
      <c r="Q28" s="2"/>
      <c r="R28" s="2"/>
      <c r="S28" s="2"/>
      <c r="T28" s="2"/>
      <c r="U28" s="2"/>
      <c r="V28" s="2"/>
      <c r="W28" s="2" t="s">
        <v>29</v>
      </c>
      <c r="X28" s="2" t="s">
        <v>27</v>
      </c>
      <c r="Y28" s="3">
        <v>1000</v>
      </c>
      <c r="Z28" s="2" t="s">
        <v>29</v>
      </c>
      <c r="AA28" s="2" t="s">
        <v>29</v>
      </c>
      <c r="AB28" s="2" t="s">
        <v>42</v>
      </c>
      <c r="AC28" s="2" t="s">
        <v>134</v>
      </c>
      <c r="AD28" s="2" t="s">
        <v>53</v>
      </c>
      <c r="AE28" s="2"/>
      <c r="AF28" s="2"/>
      <c r="AG28" s="2"/>
      <c r="AH28" s="2"/>
      <c r="AI28" s="2"/>
      <c r="AJ28" s="2"/>
      <c r="AK28" s="2" t="s">
        <v>132</v>
      </c>
      <c r="AL28" s="2"/>
      <c r="AM28" s="2" t="s">
        <v>135</v>
      </c>
      <c r="AN28" s="3" t="s">
        <v>29</v>
      </c>
      <c r="AO28" s="2" t="s">
        <v>69</v>
      </c>
      <c r="AP28" s="2" t="s">
        <v>113</v>
      </c>
      <c r="AQ28" s="2"/>
      <c r="AR28" s="2" t="s">
        <v>29</v>
      </c>
      <c r="AS28" s="2" t="s">
        <v>29</v>
      </c>
      <c r="AT28" s="2" t="s">
        <v>69</v>
      </c>
      <c r="AU28" s="2" t="s">
        <v>113</v>
      </c>
      <c r="AV28" s="2"/>
      <c r="AW28" s="2" t="s">
        <v>29</v>
      </c>
      <c r="AX28" s="2" t="s">
        <v>29</v>
      </c>
      <c r="AY28" s="2" t="s">
        <v>70</v>
      </c>
      <c r="AZ28" s="2" t="s">
        <v>76</v>
      </c>
      <c r="BA28" s="2" t="s">
        <v>29</v>
      </c>
      <c r="BB28" s="2" t="s">
        <v>76</v>
      </c>
      <c r="BC28" s="2" t="s">
        <v>29</v>
      </c>
      <c r="BD28" s="2" t="s">
        <v>29</v>
      </c>
      <c r="BE28" s="2" t="s">
        <v>84</v>
      </c>
      <c r="BF28" s="2" t="s">
        <v>76</v>
      </c>
      <c r="BG28" s="2" t="s">
        <v>29</v>
      </c>
      <c r="BH28" s="5" t="s">
        <v>89</v>
      </c>
      <c r="BI28" s="2" t="s">
        <v>76</v>
      </c>
      <c r="BJ28" s="2" t="s">
        <v>29</v>
      </c>
      <c r="BK28" s="5" t="s">
        <v>93</v>
      </c>
    </row>
    <row r="29" spans="1:63" x14ac:dyDescent="0.4">
      <c r="A29" s="13" t="s">
        <v>145</v>
      </c>
      <c r="B29" s="20">
        <v>26</v>
      </c>
      <c r="C29" s="11" t="s">
        <v>18</v>
      </c>
      <c r="D29" s="2" t="s">
        <v>29</v>
      </c>
      <c r="E29" s="2" t="s">
        <v>29</v>
      </c>
      <c r="F29" s="12" t="s">
        <v>111</v>
      </c>
      <c r="G29" s="12" t="s">
        <v>19</v>
      </c>
      <c r="H29" s="12" t="s">
        <v>121</v>
      </c>
      <c r="I29" s="12" t="s">
        <v>112</v>
      </c>
      <c r="J29" s="2" t="s">
        <v>138</v>
      </c>
      <c r="K29" s="12" t="s">
        <v>116</v>
      </c>
      <c r="L29" s="12" t="s">
        <v>136</v>
      </c>
      <c r="M29" s="12" t="s">
        <v>21</v>
      </c>
      <c r="N29" s="12" t="s">
        <v>22</v>
      </c>
      <c r="O29" s="12" t="s">
        <v>23</v>
      </c>
      <c r="P29" s="12"/>
      <c r="Q29" s="12" t="s">
        <v>117</v>
      </c>
      <c r="R29" s="12" t="s">
        <v>118</v>
      </c>
      <c r="S29" s="12" t="s">
        <v>119</v>
      </c>
      <c r="T29" s="12" t="s">
        <v>137</v>
      </c>
      <c r="U29" s="12" t="s">
        <v>137</v>
      </c>
      <c r="V29" s="12"/>
      <c r="W29" s="2" t="s">
        <v>29</v>
      </c>
      <c r="X29" s="2" t="s">
        <v>27</v>
      </c>
      <c r="Y29" s="3">
        <v>1000</v>
      </c>
      <c r="Z29" s="2" t="s">
        <v>29</v>
      </c>
      <c r="AA29" s="2" t="s">
        <v>29</v>
      </c>
      <c r="AB29" s="2" t="s">
        <v>42</v>
      </c>
      <c r="AC29" s="2" t="s">
        <v>134</v>
      </c>
      <c r="AD29" s="2" t="s">
        <v>53</v>
      </c>
      <c r="AE29" s="2"/>
      <c r="AF29" s="2"/>
      <c r="AG29" s="2"/>
      <c r="AH29" s="2"/>
      <c r="AI29" s="2"/>
      <c r="AJ29" s="2"/>
      <c r="AK29" s="2" t="s">
        <v>132</v>
      </c>
      <c r="AL29" s="2"/>
      <c r="AM29" s="2" t="s">
        <v>135</v>
      </c>
      <c r="AN29" s="3" t="s">
        <v>29</v>
      </c>
      <c r="AO29" s="2"/>
      <c r="AP29" s="2"/>
      <c r="AQ29" s="2" t="s">
        <v>140</v>
      </c>
      <c r="AR29" s="2" t="s">
        <v>29</v>
      </c>
      <c r="AS29" s="2" t="s">
        <v>29</v>
      </c>
      <c r="AT29" s="2"/>
      <c r="AU29" s="2"/>
      <c r="AV29" s="2" t="s">
        <v>140</v>
      </c>
      <c r="AW29" s="2" t="s">
        <v>29</v>
      </c>
      <c r="AX29" s="2" t="s">
        <v>29</v>
      </c>
      <c r="AY29" s="2" t="s">
        <v>70</v>
      </c>
      <c r="AZ29" s="2" t="s">
        <v>76</v>
      </c>
      <c r="BA29" s="2" t="s">
        <v>29</v>
      </c>
      <c r="BB29" s="2" t="s">
        <v>76</v>
      </c>
      <c r="BC29" s="2" t="s">
        <v>29</v>
      </c>
      <c r="BD29" s="2" t="s">
        <v>29</v>
      </c>
      <c r="BE29" s="2" t="s">
        <v>84</v>
      </c>
      <c r="BF29" s="2" t="s">
        <v>76</v>
      </c>
      <c r="BG29" s="2" t="s">
        <v>29</v>
      </c>
      <c r="BH29" s="5" t="s">
        <v>89</v>
      </c>
      <c r="BI29" s="2" t="s">
        <v>76</v>
      </c>
      <c r="BJ29" s="2" t="s">
        <v>29</v>
      </c>
      <c r="BK29" s="5" t="s">
        <v>93</v>
      </c>
    </row>
    <row r="30" spans="1:63" x14ac:dyDescent="0.4">
      <c r="A30" s="13" t="s">
        <v>145</v>
      </c>
      <c r="B30" s="20">
        <v>27</v>
      </c>
      <c r="C30" s="11" t="s">
        <v>18</v>
      </c>
      <c r="D30" s="2" t="s">
        <v>29</v>
      </c>
      <c r="E30" s="2" t="s">
        <v>29</v>
      </c>
      <c r="F30" s="3">
        <v>6168470</v>
      </c>
      <c r="G30" s="12" t="s">
        <v>19</v>
      </c>
      <c r="H30" s="12" t="s">
        <v>126</v>
      </c>
      <c r="I30" s="12" t="s">
        <v>122</v>
      </c>
      <c r="J30" s="2" t="s">
        <v>138</v>
      </c>
      <c r="K30" s="12" t="s">
        <v>116</v>
      </c>
      <c r="L30" s="3">
        <v>6168469</v>
      </c>
      <c r="M30" s="12" t="s">
        <v>21</v>
      </c>
      <c r="N30" s="12" t="s">
        <v>22</v>
      </c>
      <c r="O30" s="12" t="s">
        <v>23</v>
      </c>
      <c r="P30" s="2"/>
      <c r="Q30" s="12" t="s">
        <v>123</v>
      </c>
      <c r="R30" s="12" t="s">
        <v>118</v>
      </c>
      <c r="S30" s="12" t="s">
        <v>119</v>
      </c>
      <c r="T30" s="12" t="s">
        <v>124</v>
      </c>
      <c r="U30" s="12" t="s">
        <v>124</v>
      </c>
      <c r="V30" s="12" t="s">
        <v>125</v>
      </c>
      <c r="W30" s="2" t="s">
        <v>29</v>
      </c>
      <c r="X30" s="2" t="s">
        <v>27</v>
      </c>
      <c r="Y30" s="3">
        <v>1000</v>
      </c>
      <c r="Z30" s="2" t="s">
        <v>29</v>
      </c>
      <c r="AA30" s="2" t="s">
        <v>29</v>
      </c>
      <c r="AB30" s="2" t="s">
        <v>42</v>
      </c>
      <c r="AC30" s="2" t="s">
        <v>134</v>
      </c>
      <c r="AD30" s="2" t="s">
        <v>53</v>
      </c>
      <c r="AE30" s="2"/>
      <c r="AF30" s="2"/>
      <c r="AG30" s="2"/>
      <c r="AH30" s="2"/>
      <c r="AI30" s="2"/>
      <c r="AJ30" s="2"/>
      <c r="AK30" s="2" t="s">
        <v>132</v>
      </c>
      <c r="AL30" s="2"/>
      <c r="AM30" s="2" t="s">
        <v>135</v>
      </c>
      <c r="AN30" s="3" t="s">
        <v>29</v>
      </c>
      <c r="AO30" s="2" t="s">
        <v>69</v>
      </c>
      <c r="AP30" s="2" t="s">
        <v>127</v>
      </c>
      <c r="AQ30" s="2"/>
      <c r="AR30" s="2" t="s">
        <v>29</v>
      </c>
      <c r="AS30" s="2" t="s">
        <v>29</v>
      </c>
      <c r="AT30" s="2" t="s">
        <v>69</v>
      </c>
      <c r="AU30" s="2" t="s">
        <v>128</v>
      </c>
      <c r="AV30" s="2"/>
      <c r="AW30" s="2" t="s">
        <v>29</v>
      </c>
      <c r="AX30" s="2" t="s">
        <v>29</v>
      </c>
      <c r="AY30" s="2" t="s">
        <v>70</v>
      </c>
      <c r="AZ30" s="2" t="s">
        <v>76</v>
      </c>
      <c r="BA30" s="2" t="s">
        <v>29</v>
      </c>
      <c r="BB30" s="2" t="s">
        <v>76</v>
      </c>
      <c r="BC30" s="2" t="s">
        <v>29</v>
      </c>
      <c r="BD30" s="2" t="s">
        <v>29</v>
      </c>
      <c r="BE30" s="2" t="s">
        <v>84</v>
      </c>
      <c r="BF30" s="2" t="s">
        <v>76</v>
      </c>
      <c r="BG30" s="2" t="s">
        <v>29</v>
      </c>
      <c r="BH30" s="5" t="s">
        <v>89</v>
      </c>
      <c r="BI30" s="2" t="s">
        <v>76</v>
      </c>
      <c r="BJ30" s="2" t="s">
        <v>29</v>
      </c>
      <c r="BK30" s="5" t="s">
        <v>93</v>
      </c>
    </row>
  </sheetData>
  <sheetProtection sheet="1" objects="1" scenarios="1"/>
  <mergeCells count="11">
    <mergeCell ref="D2:V2"/>
    <mergeCell ref="AA1:BI1"/>
    <mergeCell ref="BJ1:BK1"/>
    <mergeCell ref="BD2:BF2"/>
    <mergeCell ref="BG2:BI2"/>
    <mergeCell ref="BJ2:BK2"/>
    <mergeCell ref="W2:Y2"/>
    <mergeCell ref="AN2:AZ2"/>
    <mergeCell ref="Z2:AL2"/>
    <mergeCell ref="A1:Z1"/>
    <mergeCell ref="A2:B2"/>
  </mergeCells>
  <dataValidations count="1">
    <dataValidation type="list" allowBlank="1" showInputMessage="1" showErrorMessage="1" sqref="A4:A30" xr:uid="{1EF7D909-CFAB-4740-A7DC-4102E31FF2B5}">
      <formula1>"Yes,No"</formula1>
    </dataValidation>
  </dataValidations>
  <hyperlinks>
    <hyperlink ref="BH6" r:id="rId1" xr:uid="{F01203FC-2999-4A70-954F-05709DFAD39F}"/>
    <hyperlink ref="BK6" r:id="rId2" xr:uid="{4705C5CA-17C4-49CD-86F7-9CADF1C1B6D4}"/>
    <hyperlink ref="BH4" r:id="rId3" xr:uid="{BC9B3EC5-76C3-413E-A760-863E7ABAFB31}"/>
    <hyperlink ref="BH5" r:id="rId4" xr:uid="{05B123C8-6EF7-4DCC-A4A3-2EB6FF2E00E2}"/>
    <hyperlink ref="BK4" r:id="rId5" xr:uid="{65C7C37A-EF57-46A7-9BCD-6DEAFE01A350}"/>
    <hyperlink ref="BK5" r:id="rId6" xr:uid="{53639B49-4889-4CAC-A528-0D6A16699388}"/>
    <hyperlink ref="BH7" r:id="rId7" xr:uid="{8197C95F-4EE3-4D42-B527-DE23AD7EEEFB}"/>
    <hyperlink ref="BH8" r:id="rId8" xr:uid="{A15EDD8C-EBE1-416F-B42D-5F96D449B61C}"/>
    <hyperlink ref="BH9" r:id="rId9" xr:uid="{62A0B848-EE22-496B-80DA-29C824C9699E}"/>
    <hyperlink ref="BH10" r:id="rId10" xr:uid="{3A00373C-8D55-42E7-BD73-313F1E2D68D3}"/>
    <hyperlink ref="BK7" r:id="rId11" xr:uid="{BD4B186C-F3BB-449B-AD68-5D97825D1A15}"/>
    <hyperlink ref="BK8" r:id="rId12" xr:uid="{6452379F-B608-4953-9CD8-BEC7722FA671}"/>
    <hyperlink ref="BK9" r:id="rId13" xr:uid="{5111C1ED-2D15-4D25-87A6-40E7AB796EC6}"/>
    <hyperlink ref="BK10" r:id="rId14" xr:uid="{F79B8687-D97F-478A-B499-BC0A0D20AF5E}"/>
    <hyperlink ref="C11" r:id="rId15" xr:uid="{1A1E4FF6-58A9-4416-A6FE-E2BF22957BAE}"/>
    <hyperlink ref="BH13" r:id="rId16" xr:uid="{491CECA7-46C8-48BF-B5CF-F487AE876AEC}"/>
    <hyperlink ref="BK13" r:id="rId17" xr:uid="{9397EE4D-0B52-4B6B-BF19-08FCE620432D}"/>
    <hyperlink ref="BH11" r:id="rId18" xr:uid="{749019F8-25D0-49FC-93EC-A030B6D4C184}"/>
    <hyperlink ref="BH12" r:id="rId19" xr:uid="{BBC4B6FA-4E05-4620-80E0-CEC581A73559}"/>
    <hyperlink ref="BK11" r:id="rId20" xr:uid="{BD7389DD-CCE9-4C8B-AEA5-7841AB200226}"/>
    <hyperlink ref="BK12" r:id="rId21" xr:uid="{A5841137-C837-4653-B346-235BAB13EA1B}"/>
    <hyperlink ref="BH14" r:id="rId22" xr:uid="{612A08E2-A836-4074-BE81-AEDDDCFD39FC}"/>
    <hyperlink ref="BH15" r:id="rId23" xr:uid="{E2A7B04F-E486-4DF1-B60C-5A8E372B552B}"/>
    <hyperlink ref="BH16" r:id="rId24" xr:uid="{0399A1AA-78F1-438E-8D66-8820BE9EB432}"/>
    <hyperlink ref="BH17" r:id="rId25" xr:uid="{94B4FD2D-17BF-4B98-B84E-C264B0120E95}"/>
    <hyperlink ref="BK14" r:id="rId26" xr:uid="{8B826176-66C8-4A40-B4B5-585FE8174903}"/>
    <hyperlink ref="BK15" r:id="rId27" xr:uid="{9ACBD6CF-8D1E-490D-A49D-ACF1378BB6A5}"/>
    <hyperlink ref="BK16" r:id="rId28" xr:uid="{DEBD150C-FE63-413A-8C87-A933ADDE0747}"/>
    <hyperlink ref="BK17" r:id="rId29" xr:uid="{075D7856-D102-4953-BBDB-BFC12243C4A8}"/>
    <hyperlink ref="C12" r:id="rId30" xr:uid="{30317F89-0552-44CA-B3F9-90371123C9BE}"/>
    <hyperlink ref="C13" r:id="rId31" xr:uid="{A732D3D9-4C17-4256-B60C-F35C5A9AE28A}"/>
    <hyperlink ref="C14" r:id="rId32" xr:uid="{0188AC74-BE5C-44A9-9CC1-F973D05BE5BD}"/>
    <hyperlink ref="C15" r:id="rId33" xr:uid="{5E87844E-460D-46A2-95B7-8E0DB1E27AE8}"/>
    <hyperlink ref="C16" r:id="rId34" xr:uid="{E37ED60E-BDAB-4107-9745-12D5F22746A1}"/>
    <hyperlink ref="C17" r:id="rId35" xr:uid="{1975AF3E-9DC8-4D36-9627-4303B24FFC66}"/>
    <hyperlink ref="C18" r:id="rId36" xr:uid="{3E18B764-A535-4F4C-A065-D98EC3AC0ECB}"/>
    <hyperlink ref="BH18" r:id="rId37" xr:uid="{A2A5068C-289B-4D9C-A260-6E0E9E194EE6}"/>
    <hyperlink ref="BK18" r:id="rId38" xr:uid="{F70D1C74-1A7E-4B16-A963-2F226C71F600}"/>
    <hyperlink ref="C19" r:id="rId39" xr:uid="{18620D75-6755-4CC2-B673-48AFFD3A4943}"/>
    <hyperlink ref="C20" r:id="rId40" xr:uid="{4C9D987D-7A26-403C-BADE-E93A1E76C86E}"/>
    <hyperlink ref="C21" r:id="rId41" xr:uid="{FE1D3B3C-AF2B-4613-81E9-D56AD893D431}"/>
    <hyperlink ref="C22" r:id="rId42" xr:uid="{2DD49DAE-23E5-4363-8E37-48DC29F05A59}"/>
    <hyperlink ref="C23" r:id="rId43" xr:uid="{FAF4BDDC-668C-4F10-880C-DF62FF8F1B7F}"/>
    <hyperlink ref="C24" r:id="rId44" xr:uid="{6C841B8D-D793-491E-9783-D937C7BC5363}"/>
    <hyperlink ref="BH20" r:id="rId45" xr:uid="{99569C64-9947-44F1-8CE2-DB3AB008B261}"/>
    <hyperlink ref="BK20" r:id="rId46" xr:uid="{6562983C-53C2-4307-A916-30F77AEBA94D}"/>
    <hyperlink ref="BH19" r:id="rId47" xr:uid="{4B86634E-A9E1-4036-B047-DEF195C26962}"/>
    <hyperlink ref="BK19" r:id="rId48" xr:uid="{F32C8A66-3339-4F9F-9607-AF09B1EF4CE6}"/>
    <hyperlink ref="BH21" r:id="rId49" xr:uid="{08E075FB-362C-44AA-BA27-1E8A04DD5B94}"/>
    <hyperlink ref="BH22" r:id="rId50" xr:uid="{061051F9-E38B-47EF-8219-644E01582AFE}"/>
    <hyperlink ref="BH23" r:id="rId51" xr:uid="{D2CD7BD1-B73C-4810-A6DC-B6820229FFD1}"/>
    <hyperlink ref="BH24" r:id="rId52" xr:uid="{19693B58-FFC9-462A-A04E-D51775984F94}"/>
    <hyperlink ref="BK21" r:id="rId53" xr:uid="{F933DDFA-3747-4DD4-A746-BF2212507CA2}"/>
    <hyperlink ref="BK22" r:id="rId54" xr:uid="{3809971C-DE5A-46D4-B77E-426F93EFF055}"/>
    <hyperlink ref="BK23" r:id="rId55" xr:uid="{1C70EFD6-7122-4F40-A18F-FF15574E27D0}"/>
    <hyperlink ref="BK24" r:id="rId56" xr:uid="{4A012AFF-C50C-4CA2-8C97-69730A7BA3E8}"/>
    <hyperlink ref="C25" r:id="rId57" xr:uid="{789B30DB-8175-42FA-ACD5-7DE2FA902DC8}"/>
    <hyperlink ref="BH25" r:id="rId58" xr:uid="{86596558-24E4-4D0C-B6F0-C954E117B84F}"/>
    <hyperlink ref="BK25" r:id="rId59" xr:uid="{39D98F9C-C9C3-4C7F-8B16-AF3C2579C5D3}"/>
    <hyperlink ref="C26" r:id="rId60" xr:uid="{B445269D-8841-4ECC-8BD0-4D710D6A649A}"/>
    <hyperlink ref="BH26" r:id="rId61" xr:uid="{8096C14F-0923-4E1A-925E-FD3E1C1F908F}"/>
    <hyperlink ref="BK26" r:id="rId62" xr:uid="{C51E3D1E-2D1C-437A-A396-9F8C2F9653E5}"/>
    <hyperlink ref="C27" r:id="rId63" xr:uid="{F48FAC7A-499F-4803-87F5-CCCE9647A481}"/>
    <hyperlink ref="BH27" r:id="rId64" xr:uid="{483E12FD-B552-4250-BD5A-0039FBC0806C}"/>
    <hyperlink ref="BK27" r:id="rId65" xr:uid="{D6A4A0FB-C33C-4E5C-8AFC-48B8296C4F66}"/>
    <hyperlink ref="C28" r:id="rId66" xr:uid="{3814660D-88B6-4588-9831-423D06FEFAAC}"/>
    <hyperlink ref="BH28" r:id="rId67" xr:uid="{8DEA51F1-45EA-4B2D-B7DD-DCC24AF461A6}"/>
    <hyperlink ref="BK28" r:id="rId68" xr:uid="{30EB7E97-981C-4F6E-A6F7-7A00884ECC2D}"/>
    <hyperlink ref="C29" r:id="rId69" xr:uid="{E9D43409-0B3F-4F10-9C5D-4CC163D1FC2D}"/>
    <hyperlink ref="C30" r:id="rId70" xr:uid="{24A245D6-6A67-4EB9-8776-5974041DD748}"/>
    <hyperlink ref="BH29" r:id="rId71" xr:uid="{37DDE56C-CC16-4FAC-8617-A5D85D6C3F06}"/>
    <hyperlink ref="BK29" r:id="rId72" xr:uid="{4215BE06-16A1-4528-A30B-D34B59E78733}"/>
    <hyperlink ref="BH30" r:id="rId73" xr:uid="{271A162D-20F3-4181-B21E-4F76FE238E54}"/>
    <hyperlink ref="BK30" r:id="rId74" xr:uid="{E72852AE-BAAD-4C2F-82E9-FC01C99B0CB5}"/>
  </hyperlinks>
  <pageMargins left="0.7" right="0.7" top="0.75" bottom="0.75" header="0.3" footer="0.3"/>
  <pageSetup orientation="portrait"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Sunil</dc:creator>
  <cp:lastModifiedBy>Reddy, Sunil</cp:lastModifiedBy>
  <dcterms:created xsi:type="dcterms:W3CDTF">2015-06-05T18:17:20Z</dcterms:created>
  <dcterms:modified xsi:type="dcterms:W3CDTF">2026-07-01T19:48:33Z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2026-05-14T10:13:28Z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8774d1cf-647c-40e5-bb43-b7d500105e80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